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510" windowWidth="16935" windowHeight="5400"/>
  </bookViews>
  <sheets>
    <sheet name="检查结果" sheetId="1" r:id="rId1"/>
  </sheets>
  <definedNames>
    <definedName name="_xlnm.Print_Area" localSheetId="0">检查结果!$A$1:$H$12</definedName>
  </definedNames>
  <calcPr calcId="124519"/>
</workbook>
</file>

<file path=xl/sharedStrings.xml><?xml version="1.0" encoding="utf-8"?>
<sst xmlns="http://schemas.openxmlformats.org/spreadsheetml/2006/main" count="91" uniqueCount="69">
  <si>
    <t/>
  </si>
  <si>
    <t>序号</t>
  </si>
  <si>
    <t>发证机构名称</t>
  </si>
  <si>
    <t>获证组织名称</t>
  </si>
  <si>
    <t>认证项目/产品类别</t>
  </si>
  <si>
    <t>证书编号</t>
  </si>
  <si>
    <t>现场检查时间</t>
  </si>
  <si>
    <t>检查发现问题</t>
  </si>
  <si>
    <t>1</t>
  </si>
  <si>
    <t>北京三星九千认证中心有限公司</t>
  </si>
  <si>
    <t>天门市大地人和机械厂</t>
  </si>
  <si>
    <t>所有未列明的其他管理体系认证</t>
  </si>
  <si>
    <t>SH200023R0S</t>
  </si>
  <si>
    <t>2022-10-21</t>
  </si>
  <si>
    <t>4</t>
  </si>
  <si>
    <t>5</t>
  </si>
  <si>
    <t>2</t>
  </si>
  <si>
    <t>湖北光谷标准创新科技有限公司</t>
  </si>
  <si>
    <t>湖北畅旭工业自动化设备有限公司</t>
  </si>
  <si>
    <t>质量管理体系认证（ISO9001）</t>
  </si>
  <si>
    <t>435-Q2009021</t>
  </si>
  <si>
    <t>3</t>
  </si>
  <si>
    <t>中资生态环境建设（湖北）有限公司</t>
  </si>
  <si>
    <t>建设施工行业质量管理体系认证</t>
  </si>
  <si>
    <t>435-Q2010020</t>
  </si>
  <si>
    <t>湖北金鑫石油运输有限公司</t>
  </si>
  <si>
    <t>435-Q2006066</t>
  </si>
  <si>
    <t>2022-10-22</t>
  </si>
  <si>
    <t>程洪波 汪国英 倪体祥 李信山</t>
  </si>
  <si>
    <t>湖北升桦高分子建材有限公司</t>
  </si>
  <si>
    <t>435-Q2109001</t>
  </si>
  <si>
    <t>2022-10-20</t>
  </si>
  <si>
    <t>6</t>
  </si>
  <si>
    <t>北京信标认证有限公司</t>
  </si>
  <si>
    <t>登冠品信(天门)泵业有限公司</t>
  </si>
  <si>
    <t>科学研究服务（研究和开发服务；专业、科学和技术服务；其他专业、科学和技术服务）</t>
  </si>
  <si>
    <t>BBC20SC110098R0S</t>
  </si>
  <si>
    <t>2022-10-19</t>
  </si>
  <si>
    <t>7</t>
  </si>
  <si>
    <t>深圳美澳检测认证有限公司</t>
  </si>
  <si>
    <t>苏可森（天门）模塑科技有限公司</t>
  </si>
  <si>
    <t>51321Q0679R0S</t>
  </si>
  <si>
    <t>1.最近一次内审时间2022年6月20-21日，内审报告日期2022年6月20日，不合理。</t>
  </si>
  <si>
    <t>8</t>
  </si>
  <si>
    <t>湖北汉耐尔新材料科技有限公司</t>
  </si>
  <si>
    <t>51321Q0746R0S</t>
  </si>
  <si>
    <t>9</t>
  </si>
  <si>
    <t>北京宏信联诚认证有限公司</t>
  </si>
  <si>
    <t>湖北楚化表面科技有限公司</t>
  </si>
  <si>
    <t>21Q10029R0S</t>
  </si>
  <si>
    <t>10</t>
  </si>
  <si>
    <t>环境管理体系认证</t>
  </si>
  <si>
    <t>21E10020R0S</t>
  </si>
  <si>
    <t>汪国英 倪体祥 戴毅斌 李信山</t>
    <phoneticPr fontId="2" type="noConversion"/>
  </si>
  <si>
    <t xml:space="preserve">李信山程洪波 汪国英 倪体祥 </t>
    <phoneticPr fontId="2" type="noConversion"/>
  </si>
  <si>
    <t xml:space="preserve">李信山汪国英  戴毅斌 </t>
    <phoneticPr fontId="2" type="noConversion"/>
  </si>
  <si>
    <t xml:space="preserve">李信山程洪波 汪国英  戴毅斌 </t>
    <phoneticPr fontId="2" type="noConversion"/>
  </si>
  <si>
    <t xml:space="preserve">李信山程洪波 汪国英 倪体祥 戴毅斌 </t>
    <phoneticPr fontId="2" type="noConversion"/>
  </si>
  <si>
    <t xml:space="preserve">李信山戴毅斌 汪国英 倪体祥 </t>
    <phoneticPr fontId="2" type="noConversion"/>
  </si>
  <si>
    <t>检查 人员</t>
    <phoneticPr fontId="2" type="noConversion"/>
  </si>
  <si>
    <t>1.生产地址发生变更（已搬迁至荆州区曲江路373号），营业执照未体现；2.生产加工基地已搬迁至荆州，本次监督检查无法检查生产、质检过程；3.生产地址变更，证书尚未变更；4.公司拟暂停相关管理体系认证，未进行内审、管理评审（2021-2022年度）。</t>
    <phoneticPr fontId="2" type="noConversion"/>
  </si>
  <si>
    <t>1.内部审核于2022年3月5日进行，发现1项不符合，未见纠正措施证据，现场查验不符合内容整个情况“消防疏散标志不明显”，无整改痕迹；2.公司有1辆厂内机动车（叉车），于2019年购进，不能提供该叉车“使用登记证”和作业人员证；3.审核组成员董韦华远程审核，未见远程审核理由。</t>
    <phoneticPr fontId="2" type="noConversion"/>
  </si>
  <si>
    <t>1.上次内审时间2021年12月25-26日，该内审资料作为管理评审输入资料，管理评审时间为2021年11月20日。</t>
    <phoneticPr fontId="2" type="noConversion"/>
  </si>
  <si>
    <t>1.审核计划、审核报告未体现审核组成员徐**、吴**、江**远程审核；2.审核报告有“获得粮食行业优秀企业”描述，与实际不符；3.不能提供产品标准的电子版或文本；4.最近一次内审时间2021年6月15日，最近一次管理评审时间2021年6月25日，已超过1年，不符合公司相关程序文件的要求。</t>
    <phoneticPr fontId="2" type="noConversion"/>
  </si>
  <si>
    <t>1.审核计划显示审核组成员1人，专业代码栏“空白”，系统查改审核员冯晓颖专业为SC01,证书认证领域SC11；2.评价报告中有关于组织获得“知识产权管理体系认证”描述，实际无；3.评价报告中收集的产品检测报告为2018年12月17日天鉴检字第005号，后续检测报告无，实际节能产品2019年后研发成型。</t>
    <phoneticPr fontId="2" type="noConversion"/>
  </si>
  <si>
    <t>1.不符合报告2/2描述：未提供PH计、电导率仪、氟离子浓度计、电热鼓风干燥箱等设备的校准证书，整改证据未提供氟离子浓度计的相关证书；2.上次管理评审时间2021年5月8日，未提供1年内管理评审记录；3.证书系统显示“暂停”，成品库成品标识上标示“本企业通过管理体系认证”。</t>
    <phoneticPr fontId="2" type="noConversion"/>
  </si>
  <si>
    <t>1.最近一次内审时间时间2021年6月25日，最近一次管理评审时间2021年6月30日，未按相关程序文件要求一年内进行一次内审/管理评审；2.2021年6月25日内审发现一项不符合，审核时间1天，纠正措施验证时间2021年6月25日，不合理。</t>
    <phoneticPr fontId="2" type="noConversion"/>
  </si>
  <si>
    <r>
      <rPr>
        <sz val="15"/>
        <rFont val="宋体"/>
        <family val="3"/>
        <charset val="134"/>
      </rPr>
      <t>天门市</t>
    </r>
    <r>
      <rPr>
        <sz val="15"/>
        <rFont val="Calibri"/>
        <family val="2"/>
      </rPr>
      <t>2022</t>
    </r>
    <r>
      <rPr>
        <sz val="15"/>
        <rFont val="宋体"/>
        <family val="3"/>
        <charset val="134"/>
      </rPr>
      <t>年认证从业机构</t>
    </r>
    <r>
      <rPr>
        <sz val="15"/>
        <rFont val="Calibri"/>
      </rPr>
      <t>“</t>
    </r>
    <r>
      <rPr>
        <sz val="15"/>
        <rFont val="宋体"/>
        <family val="3"/>
        <charset val="134"/>
      </rPr>
      <t>双随机、一公开</t>
    </r>
    <r>
      <rPr>
        <sz val="15"/>
        <rFont val="Calibri"/>
      </rPr>
      <t>”</t>
    </r>
    <r>
      <rPr>
        <sz val="15"/>
        <rFont val="宋体"/>
        <family val="3"/>
        <charset val="134"/>
      </rPr>
      <t>检查结果汇总</t>
    </r>
    <phoneticPr fontId="2" type="noConversion"/>
  </si>
  <si>
    <t>未发现问题。</t>
    <phoneticPr fontId="2" type="noConversion"/>
  </si>
</sst>
</file>

<file path=xl/styles.xml><?xml version="1.0" encoding="utf-8"?>
<styleSheet xmlns="http://schemas.openxmlformats.org/spreadsheetml/2006/main">
  <fonts count="5">
    <font>
      <sz val="11"/>
      <color indexed="8"/>
      <name val="宋体"/>
      <family val="2"/>
      <scheme val="minor"/>
    </font>
    <font>
      <sz val="15"/>
      <name val="Calibri"/>
    </font>
    <font>
      <sz val="9"/>
      <name val="宋体"/>
      <family val="3"/>
      <charset val="134"/>
      <scheme val="minor"/>
    </font>
    <font>
      <sz val="15"/>
      <name val="宋体"/>
      <family val="3"/>
      <charset val="134"/>
    </font>
    <font>
      <sz val="15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workbookViewId="0">
      <selection activeCell="H3" sqref="H3"/>
    </sheetView>
  </sheetViews>
  <sheetFormatPr defaultRowHeight="13.5"/>
  <cols>
    <col min="1" max="1" width="4.25" customWidth="1"/>
    <col min="2" max="2" width="8.5" customWidth="1"/>
    <col min="3" max="3" width="8.375" customWidth="1"/>
    <col min="4" max="4" width="11.375" customWidth="1"/>
    <col min="5" max="5" width="8" customWidth="1"/>
    <col min="6" max="6" width="6.5" customWidth="1"/>
    <col min="7" max="7" width="7.25" customWidth="1"/>
    <col min="8" max="8" width="45.625" customWidth="1"/>
  </cols>
  <sheetData>
    <row r="1" spans="1:8" ht="39.950000000000003" customHeight="1">
      <c r="A1" s="3" t="s">
        <v>67</v>
      </c>
      <c r="B1" s="4" t="s">
        <v>0</v>
      </c>
      <c r="C1" s="4" t="s">
        <v>0</v>
      </c>
      <c r="D1" s="4" t="s">
        <v>0</v>
      </c>
      <c r="E1" s="4" t="s">
        <v>0</v>
      </c>
      <c r="F1" s="4" t="s">
        <v>0</v>
      </c>
      <c r="G1" s="4" t="s">
        <v>0</v>
      </c>
      <c r="H1" s="4" t="s">
        <v>0</v>
      </c>
    </row>
    <row r="2" spans="1:8" ht="41.2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59</v>
      </c>
      <c r="H2" s="2" t="s">
        <v>7</v>
      </c>
    </row>
    <row r="3" spans="1:8" ht="77.25" customHeight="1">
      <c r="A3" s="1" t="s">
        <v>8</v>
      </c>
      <c r="B3" s="1" t="s">
        <v>9</v>
      </c>
      <c r="C3" s="1" t="s">
        <v>10</v>
      </c>
      <c r="D3" s="1" t="s">
        <v>11</v>
      </c>
      <c r="E3" s="1" t="s">
        <v>12</v>
      </c>
      <c r="F3" s="1" t="s">
        <v>13</v>
      </c>
      <c r="G3" s="1" t="s">
        <v>58</v>
      </c>
      <c r="H3" s="1" t="s">
        <v>60</v>
      </c>
    </row>
    <row r="4" spans="1:8" ht="85.5" customHeight="1">
      <c r="A4" s="1" t="s">
        <v>16</v>
      </c>
      <c r="B4" s="1" t="s">
        <v>17</v>
      </c>
      <c r="C4" s="1" t="s">
        <v>18</v>
      </c>
      <c r="D4" s="1" t="s">
        <v>19</v>
      </c>
      <c r="E4" s="1" t="s">
        <v>20</v>
      </c>
      <c r="F4" s="1" t="s">
        <v>13</v>
      </c>
      <c r="G4" s="1" t="s">
        <v>57</v>
      </c>
      <c r="H4" s="1" t="s">
        <v>61</v>
      </c>
    </row>
    <row r="5" spans="1:8" ht="69.75" customHeight="1">
      <c r="A5" s="1" t="s">
        <v>21</v>
      </c>
      <c r="B5" s="1" t="s">
        <v>17</v>
      </c>
      <c r="C5" s="1" t="s">
        <v>22</v>
      </c>
      <c r="D5" s="1" t="s">
        <v>23</v>
      </c>
      <c r="E5" s="1" t="s">
        <v>24</v>
      </c>
      <c r="F5" s="1" t="s">
        <v>13</v>
      </c>
      <c r="G5" s="1" t="s">
        <v>56</v>
      </c>
      <c r="H5" s="1" t="s">
        <v>62</v>
      </c>
    </row>
    <row r="6" spans="1:8" ht="62.25" customHeight="1">
      <c r="A6" s="1" t="s">
        <v>14</v>
      </c>
      <c r="B6" s="1" t="s">
        <v>17</v>
      </c>
      <c r="C6" s="1" t="s">
        <v>25</v>
      </c>
      <c r="D6" s="1" t="s">
        <v>19</v>
      </c>
      <c r="E6" s="1" t="s">
        <v>26</v>
      </c>
      <c r="F6" s="1" t="s">
        <v>27</v>
      </c>
      <c r="G6" s="1" t="s">
        <v>28</v>
      </c>
      <c r="H6" s="1" t="s">
        <v>68</v>
      </c>
    </row>
    <row r="7" spans="1:8" ht="84.75" customHeight="1">
      <c r="A7" s="1" t="s">
        <v>15</v>
      </c>
      <c r="B7" s="1" t="s">
        <v>17</v>
      </c>
      <c r="C7" s="1" t="s">
        <v>29</v>
      </c>
      <c r="D7" s="1" t="s">
        <v>19</v>
      </c>
      <c r="E7" s="1" t="s">
        <v>30</v>
      </c>
      <c r="F7" s="1" t="s">
        <v>31</v>
      </c>
      <c r="G7" s="1" t="s">
        <v>55</v>
      </c>
      <c r="H7" s="1" t="s">
        <v>63</v>
      </c>
    </row>
    <row r="8" spans="1:8" ht="99" customHeight="1">
      <c r="A8" s="1" t="s">
        <v>32</v>
      </c>
      <c r="B8" s="1" t="s">
        <v>33</v>
      </c>
      <c r="C8" s="1" t="s">
        <v>34</v>
      </c>
      <c r="D8" s="1" t="s">
        <v>35</v>
      </c>
      <c r="E8" s="1" t="s">
        <v>36</v>
      </c>
      <c r="F8" s="1" t="s">
        <v>37</v>
      </c>
      <c r="G8" s="1" t="s">
        <v>28</v>
      </c>
      <c r="H8" s="1" t="s">
        <v>64</v>
      </c>
    </row>
    <row r="9" spans="1:8" ht="63" customHeight="1">
      <c r="A9" s="1" t="s">
        <v>38</v>
      </c>
      <c r="B9" s="1" t="s">
        <v>39</v>
      </c>
      <c r="C9" s="1" t="s">
        <v>40</v>
      </c>
      <c r="D9" s="1" t="s">
        <v>19</v>
      </c>
      <c r="E9" s="1" t="s">
        <v>41</v>
      </c>
      <c r="F9" s="1" t="s">
        <v>31</v>
      </c>
      <c r="G9" s="1" t="s">
        <v>53</v>
      </c>
      <c r="H9" s="1" t="s">
        <v>42</v>
      </c>
    </row>
    <row r="10" spans="1:8" ht="75.75" customHeight="1">
      <c r="A10" s="1" t="s">
        <v>43</v>
      </c>
      <c r="B10" s="1" t="s">
        <v>39</v>
      </c>
      <c r="C10" s="1" t="s">
        <v>44</v>
      </c>
      <c r="D10" s="1" t="s">
        <v>19</v>
      </c>
      <c r="E10" s="1" t="s">
        <v>45</v>
      </c>
      <c r="F10" s="1" t="s">
        <v>31</v>
      </c>
      <c r="G10" s="1" t="s">
        <v>55</v>
      </c>
      <c r="H10" s="1" t="s">
        <v>66</v>
      </c>
    </row>
    <row r="11" spans="1:8" ht="49.5" customHeight="1">
      <c r="A11" s="1" t="s">
        <v>46</v>
      </c>
      <c r="B11" s="5" t="s">
        <v>47</v>
      </c>
      <c r="C11" s="5" t="s">
        <v>48</v>
      </c>
      <c r="D11" s="1" t="s">
        <v>19</v>
      </c>
      <c r="E11" s="1" t="s">
        <v>49</v>
      </c>
      <c r="F11" s="5" t="s">
        <v>37</v>
      </c>
      <c r="G11" s="5" t="s">
        <v>54</v>
      </c>
      <c r="H11" s="7" t="s">
        <v>65</v>
      </c>
    </row>
    <row r="12" spans="1:8" ht="39.75" customHeight="1">
      <c r="A12" s="1" t="s">
        <v>50</v>
      </c>
      <c r="B12" s="6"/>
      <c r="C12" s="6"/>
      <c r="D12" s="1" t="s">
        <v>51</v>
      </c>
      <c r="E12" s="1" t="s">
        <v>52</v>
      </c>
      <c r="F12" s="6"/>
      <c r="G12" s="6"/>
      <c r="H12" s="8"/>
    </row>
  </sheetData>
  <mergeCells count="6">
    <mergeCell ref="A1:H1"/>
    <mergeCell ref="B11:B12"/>
    <mergeCell ref="C11:C12"/>
    <mergeCell ref="H11:H12"/>
    <mergeCell ref="G11:G12"/>
    <mergeCell ref="F11:F12"/>
  </mergeCells>
  <phoneticPr fontId="2" type="noConversion"/>
  <dataValidations count="1">
    <dataValidation type="list" allowBlank="1" sqref="E3:E12">
      <formula1>"是,否"</formula1>
    </dataValidation>
  </dataValidations>
  <pageMargins left="0.15748031496062992" right="0.31496062992125984" top="0.19" bottom="0.36" header="0.11811023622047245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检查结果</vt:lpstr>
      <vt:lpstr>检查结果!Print_Area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2022-11-26T01:59:10Z</cp:lastPrinted>
  <dcterms:created xsi:type="dcterms:W3CDTF">2022-11-01T01:11:32Z</dcterms:created>
  <dcterms:modified xsi:type="dcterms:W3CDTF">2022-11-30T08:37:27Z</dcterms:modified>
</cp:coreProperties>
</file>