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  <sheet name="Sheet2" sheetId="2" r:id="rId2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<sst xmlns="http://schemas.openxmlformats.org/spreadsheetml/2006/main" count="519" uniqueCount="222">
  <si>
    <t>附件</t>
  </si>
  <si>
    <r>
      <rPr>
        <b/>
        <sz val="10"/>
        <color indexed="8"/>
        <rFont val="宋体"/>
        <family val="0"/>
      </rPr>
      <t>序号</t>
    </r>
  </si>
  <si>
    <r>
      <rPr>
        <b/>
        <sz val="10"/>
        <color indexed="8"/>
        <rFont val="宋体"/>
        <family val="0"/>
      </rPr>
      <t>县市区</t>
    </r>
  </si>
  <si>
    <r>
      <rPr>
        <b/>
        <sz val="10"/>
        <color indexed="8"/>
        <rFont val="宋体"/>
        <family val="0"/>
      </rPr>
      <t>水库名称</t>
    </r>
  </si>
  <si>
    <r>
      <rPr>
        <b/>
        <sz val="10"/>
        <color indexed="8"/>
        <rFont val="宋体"/>
        <family val="0"/>
      </rPr>
      <t>水库规模</t>
    </r>
  </si>
  <si>
    <r>
      <rPr>
        <b/>
        <sz val="10"/>
        <color indexed="8"/>
        <rFont val="宋体"/>
        <family val="0"/>
      </rPr>
      <t>注册登记号</t>
    </r>
  </si>
  <si>
    <r>
      <rPr>
        <b/>
        <sz val="10"/>
        <color indexed="8"/>
        <rFont val="宋体"/>
        <family val="0"/>
      </rPr>
      <t>行政责任人</t>
    </r>
  </si>
  <si>
    <r>
      <rPr>
        <b/>
        <sz val="10"/>
        <color indexed="8"/>
        <rFont val="宋体"/>
        <family val="0"/>
      </rPr>
      <t>主管部门责任人</t>
    </r>
  </si>
  <si>
    <r>
      <rPr>
        <b/>
        <sz val="10"/>
        <color indexed="8"/>
        <rFont val="宋体"/>
        <family val="0"/>
      </rPr>
      <t>技术负责人</t>
    </r>
  </si>
  <si>
    <r>
      <rPr>
        <b/>
        <sz val="10"/>
        <color indexed="8"/>
        <rFont val="宋体"/>
        <family val="0"/>
      </rPr>
      <t>管理单位责任人
（小型水库为巡查责任人）</t>
    </r>
  </si>
  <si>
    <r>
      <rPr>
        <b/>
        <sz val="10"/>
        <color indexed="8"/>
        <rFont val="宋体"/>
        <family val="0"/>
      </rPr>
      <t>水库值班电话（座机）
无座机</t>
    </r>
    <r>
      <rPr>
        <b/>
        <sz val="10"/>
        <color indexed="8"/>
        <rFont val="Times New Roman"/>
        <family val="1"/>
      </rPr>
      <t>“</t>
    </r>
    <r>
      <rPr>
        <b/>
        <sz val="10"/>
        <color indexed="8"/>
        <rFont val="宋体"/>
        <family val="0"/>
      </rPr>
      <t>无</t>
    </r>
    <r>
      <rPr>
        <b/>
        <sz val="10"/>
        <color indexed="8"/>
        <rFont val="Times New Roman"/>
        <family val="1"/>
      </rPr>
      <t>”</t>
    </r>
  </si>
  <si>
    <r>
      <rPr>
        <b/>
        <sz val="10"/>
        <color indexed="8"/>
        <rFont val="宋体"/>
        <family val="0"/>
      </rPr>
      <t>姓名</t>
    </r>
  </si>
  <si>
    <r>
      <rPr>
        <b/>
        <sz val="10"/>
        <color indexed="8"/>
        <rFont val="宋体"/>
        <family val="0"/>
      </rPr>
      <t>单位</t>
    </r>
  </si>
  <si>
    <r>
      <rPr>
        <b/>
        <sz val="10"/>
        <color indexed="8"/>
        <rFont val="宋体"/>
        <family val="0"/>
      </rPr>
      <t>职务</t>
    </r>
  </si>
  <si>
    <r>
      <rPr>
        <b/>
        <sz val="10"/>
        <color indexed="8"/>
        <rFont val="宋体"/>
        <family val="0"/>
      </rPr>
      <t>手机号码</t>
    </r>
  </si>
  <si>
    <t>天门市</t>
  </si>
  <si>
    <t>大观桥水库</t>
  </si>
  <si>
    <t>中型</t>
  </si>
  <si>
    <t>42900630001-A3</t>
  </si>
  <si>
    <t>高文博</t>
  </si>
  <si>
    <t>天门市人民政府</t>
  </si>
  <si>
    <t>市委常委、市委秘书长</t>
  </si>
  <si>
    <t>陈耀华</t>
  </si>
  <si>
    <t>天门市水利和湖泊局</t>
  </si>
  <si>
    <t>党组成员、市南调办主任</t>
  </si>
  <si>
    <t>夏华祥</t>
  </si>
  <si>
    <t>湖北省大观桥水库管理处</t>
  </si>
  <si>
    <t>工会主席</t>
  </si>
  <si>
    <t>蔡振中</t>
  </si>
  <si>
    <t>处长</t>
  </si>
  <si>
    <t>15908605992</t>
  </si>
  <si>
    <r>
      <t>0724</t>
    </r>
    <r>
      <rPr>
        <sz val="10"/>
        <color indexed="8"/>
        <rFont val="宋体"/>
        <family val="0"/>
      </rPr>
      <t>－</t>
    </r>
    <r>
      <rPr>
        <sz val="10"/>
        <color indexed="8"/>
        <rFont val="Times New Roman"/>
        <family val="1"/>
      </rPr>
      <t>7593199</t>
    </r>
  </si>
  <si>
    <t>绿水堰水库</t>
  </si>
  <si>
    <t>42900630002-A3</t>
  </si>
  <si>
    <t>曾令慧</t>
  </si>
  <si>
    <t>市委常委、副市长</t>
  </si>
  <si>
    <t>李红星</t>
  </si>
  <si>
    <t>湖北省绿水堰水库管理处</t>
  </si>
  <si>
    <t>副处长</t>
  </si>
  <si>
    <t>魏凯</t>
  </si>
  <si>
    <r>
      <t>0724</t>
    </r>
    <r>
      <rPr>
        <sz val="10"/>
        <color indexed="8"/>
        <rFont val="宋体"/>
        <family val="0"/>
      </rPr>
      <t>－</t>
    </r>
    <r>
      <rPr>
        <sz val="10"/>
        <color indexed="8"/>
        <rFont val="Times New Roman"/>
        <family val="1"/>
      </rPr>
      <t>7481039</t>
    </r>
  </si>
  <si>
    <t>石堰口水库</t>
  </si>
  <si>
    <t>小（1）型</t>
  </si>
  <si>
    <t>42900640001-A3</t>
  </si>
  <si>
    <r>
      <t>0728</t>
    </r>
    <r>
      <rPr>
        <sz val="10"/>
        <color indexed="8"/>
        <rFont val="宋体"/>
        <family val="0"/>
      </rPr>
      <t>－</t>
    </r>
    <r>
      <rPr>
        <sz val="10"/>
        <color indexed="8"/>
        <rFont val="Times New Roman"/>
        <family val="1"/>
      </rPr>
      <t>3901659</t>
    </r>
  </si>
  <si>
    <t>清水垱水库</t>
  </si>
  <si>
    <r>
      <t>小（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）型</t>
    </r>
  </si>
  <si>
    <t>42900640002-A3</t>
  </si>
  <si>
    <t>从进军</t>
  </si>
  <si>
    <t>市委常委、宣传部部长</t>
  </si>
  <si>
    <t>谌兵发</t>
  </si>
  <si>
    <t>天门市清水垱水库管理所</t>
  </si>
  <si>
    <t>所长</t>
  </si>
  <si>
    <t>李雨檑</t>
  </si>
  <si>
    <t>主任</t>
  </si>
  <si>
    <r>
      <t>0728</t>
    </r>
    <r>
      <rPr>
        <sz val="10"/>
        <color indexed="8"/>
        <rFont val="宋体"/>
        <family val="0"/>
      </rPr>
      <t>－</t>
    </r>
    <r>
      <rPr>
        <sz val="10"/>
        <color indexed="8"/>
        <rFont val="Times New Roman"/>
        <family val="1"/>
      </rPr>
      <t>3902079</t>
    </r>
  </si>
  <si>
    <t>方家大堰水库</t>
  </si>
  <si>
    <t>小（2）型</t>
  </si>
  <si>
    <t>42900650001-A4</t>
  </si>
  <si>
    <t>刘雅文</t>
  </si>
  <si>
    <t>佛子山镇人民政府</t>
  </si>
  <si>
    <t>镇委副书记、镇长</t>
  </si>
  <si>
    <t>汪卫平</t>
  </si>
  <si>
    <t>党委委员、副书记</t>
  </si>
  <si>
    <t>田正国</t>
  </si>
  <si>
    <t>佛子山水利管理站</t>
  </si>
  <si>
    <t>站长</t>
  </si>
  <si>
    <t>何义红</t>
  </si>
  <si>
    <t>佛祖山村</t>
  </si>
  <si>
    <t>党支部书记、主任</t>
  </si>
  <si>
    <t>无</t>
  </si>
  <si>
    <t>陆羽泉水库</t>
  </si>
  <si>
    <t>42900650018-A4</t>
  </si>
  <si>
    <t>方时雨</t>
  </si>
  <si>
    <t>镇人大主任</t>
  </si>
  <si>
    <t>吴上海</t>
  </si>
  <si>
    <t>坟禁社区</t>
  </si>
  <si>
    <t>新建坝水库</t>
  </si>
  <si>
    <t>42900650011-A4</t>
  </si>
  <si>
    <t>鄢志文</t>
  </si>
  <si>
    <t>宣传统战委员</t>
  </si>
  <si>
    <t>崔召召</t>
  </si>
  <si>
    <t>技术员</t>
  </si>
  <si>
    <t>周忠德</t>
  </si>
  <si>
    <t>神祖台村</t>
  </si>
  <si>
    <t>双堰水库</t>
  </si>
  <si>
    <t>42900650009-A4</t>
  </si>
  <si>
    <t>谈选平</t>
  </si>
  <si>
    <t>党委委员、    副镇长</t>
  </si>
  <si>
    <t>陈场村</t>
  </si>
  <si>
    <t>七星坝水库</t>
  </si>
  <si>
    <t>42900650005-A4</t>
  </si>
  <si>
    <t>谌颖</t>
  </si>
  <si>
    <t>人大专职副主任</t>
  </si>
  <si>
    <t>隆会洲</t>
  </si>
  <si>
    <t>青龙村</t>
  </si>
  <si>
    <t>幸福坝水库</t>
  </si>
  <si>
    <r>
      <t>小（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）型</t>
    </r>
  </si>
  <si>
    <t>42900650013-A4</t>
  </si>
  <si>
    <t>马代龙</t>
  </si>
  <si>
    <t>九真镇人民政府</t>
  </si>
  <si>
    <t>叶卫祖</t>
  </si>
  <si>
    <t>镇委副书记</t>
  </si>
  <si>
    <t>费佳兵</t>
  </si>
  <si>
    <t>九真水利管理站</t>
  </si>
  <si>
    <t>职员</t>
  </si>
  <si>
    <t>易雄文</t>
  </si>
  <si>
    <t>沟湾村</t>
  </si>
  <si>
    <t>新建水库</t>
  </si>
  <si>
    <t>42900650012-A4</t>
  </si>
  <si>
    <t>李志红</t>
  </si>
  <si>
    <t>尹巷村</t>
  </si>
  <si>
    <t>幸福水库</t>
  </si>
  <si>
    <t>42900650014-A4</t>
  </si>
  <si>
    <t>千斤坝水库</t>
  </si>
  <si>
    <t>42900650027-A4</t>
  </si>
  <si>
    <t>陈龙</t>
  </si>
  <si>
    <t xml:space="preserve">党委委员、副镇长、武装部部长 </t>
  </si>
  <si>
    <t>郭又成</t>
  </si>
  <si>
    <t>郭大村</t>
  </si>
  <si>
    <t>沉岛水库</t>
  </si>
  <si>
    <t>42900650024-A4</t>
  </si>
  <si>
    <t>陈会军</t>
  </si>
  <si>
    <t>党委委员、   副镇长</t>
  </si>
  <si>
    <t>石会平</t>
  </si>
  <si>
    <t>石云刚</t>
  </si>
  <si>
    <t>石李新村</t>
  </si>
  <si>
    <t>苏家水库</t>
  </si>
  <si>
    <t>42900650028-A4</t>
  </si>
  <si>
    <t>党委委员、副镇长</t>
  </si>
  <si>
    <t>村委会副主任</t>
  </si>
  <si>
    <t>跃进水库</t>
  </si>
  <si>
    <t>42900650017-A4</t>
  </si>
  <si>
    <t>段涛</t>
  </si>
  <si>
    <t>段场村</t>
  </si>
  <si>
    <t>42900650004-A4</t>
  </si>
  <si>
    <t>胡爱君</t>
  </si>
  <si>
    <t>皂市镇人民政府</t>
  </si>
  <si>
    <t>彭章伟</t>
  </si>
  <si>
    <t>赵云</t>
  </si>
  <si>
    <t>党支部书记</t>
  </si>
  <si>
    <t>42900650007-A4</t>
  </si>
  <si>
    <t>陈志军</t>
  </si>
  <si>
    <t>镇宣统委员</t>
  </si>
  <si>
    <t>白华平</t>
  </si>
  <si>
    <t>42900650019-A4</t>
  </si>
  <si>
    <t>靳静</t>
  </si>
  <si>
    <t>副镇长</t>
  </si>
  <si>
    <t>42900656006-A4</t>
  </si>
  <si>
    <t>魏会军</t>
  </si>
  <si>
    <t>尹洪波</t>
  </si>
  <si>
    <t>42900650021-A4</t>
  </si>
  <si>
    <t>镇纪委书记</t>
  </si>
  <si>
    <t>42900650003-A4</t>
  </si>
  <si>
    <t>刘楚才</t>
  </si>
  <si>
    <t>42900650020-A4</t>
  </si>
  <si>
    <t>李洪山</t>
  </si>
  <si>
    <t>镇人大专职副主席</t>
  </si>
  <si>
    <t>42900650015-A4</t>
  </si>
  <si>
    <t>42900650022-A4</t>
  </si>
  <si>
    <t>吴岭</t>
  </si>
  <si>
    <t>黄华</t>
  </si>
  <si>
    <t>永丰水库</t>
  </si>
  <si>
    <t>42900650016-A4</t>
  </si>
  <si>
    <t>戴西霞</t>
  </si>
  <si>
    <t>石家河镇人民政府</t>
  </si>
  <si>
    <t>刘春兵</t>
  </si>
  <si>
    <t>李京军</t>
  </si>
  <si>
    <t>石家河水利管理站</t>
  </si>
  <si>
    <t>李少安</t>
  </si>
  <si>
    <t>董巷村</t>
  </si>
  <si>
    <t>支部书记</t>
  </si>
  <si>
    <t>团结水库</t>
  </si>
  <si>
    <t>42900650010-A4</t>
  </si>
  <si>
    <t>廖志勇</t>
  </si>
  <si>
    <t>兴庙村</t>
  </si>
  <si>
    <t>双合水库</t>
  </si>
  <si>
    <t>42900650008-A4</t>
  </si>
  <si>
    <t>王志锋</t>
  </si>
  <si>
    <t>刘方岭村</t>
  </si>
  <si>
    <t>联合水库</t>
  </si>
  <si>
    <t>42900650002-A4</t>
  </si>
  <si>
    <t>王建国</t>
  </si>
  <si>
    <t>石丰村</t>
  </si>
  <si>
    <t>彭必武</t>
  </si>
  <si>
    <t>党组成员、市河湖长制办公室副主任</t>
  </si>
  <si>
    <r>
      <t>天门市</t>
    </r>
    <r>
      <rPr>
        <sz val="22"/>
        <color indexed="8"/>
        <rFont val="Times New Roman"/>
        <family val="1"/>
      </rPr>
      <t>202</t>
    </r>
    <r>
      <rPr>
        <sz val="22"/>
        <color indexed="8"/>
        <rFont val="Times New Roman"/>
        <family val="1"/>
      </rPr>
      <t>3</t>
    </r>
    <r>
      <rPr>
        <sz val="22"/>
        <color indexed="8"/>
        <rFont val="黑体"/>
        <family val="3"/>
      </rPr>
      <t>年度水库安全管理责任人名单</t>
    </r>
  </si>
  <si>
    <t>贺云清</t>
  </si>
  <si>
    <r>
      <rPr>
        <sz val="10"/>
        <color indexed="8"/>
        <rFont val="宋体"/>
        <family val="0"/>
      </rPr>
      <t>天门市</t>
    </r>
  </si>
  <si>
    <r>
      <rPr>
        <sz val="10"/>
        <color indexed="8"/>
        <rFont val="宋体"/>
        <family val="0"/>
      </rPr>
      <t>前进水库</t>
    </r>
  </si>
  <si>
    <r>
      <rPr>
        <sz val="10"/>
        <color indexed="8"/>
        <rFont val="宋体"/>
        <family val="0"/>
      </rPr>
      <t>小（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）型</t>
    </r>
  </si>
  <si>
    <t>党委副书记、镇长</t>
  </si>
  <si>
    <t>涂利军</t>
  </si>
  <si>
    <r>
      <rPr>
        <sz val="10"/>
        <color indexed="8"/>
        <rFont val="宋体"/>
        <family val="0"/>
      </rPr>
      <t>皂市镇人民政府</t>
    </r>
  </si>
  <si>
    <t>工业园管委会副主任</t>
  </si>
  <si>
    <r>
      <rPr>
        <sz val="10"/>
        <color indexed="8"/>
        <rFont val="宋体"/>
        <family val="0"/>
      </rPr>
      <t>皂市水利管理站</t>
    </r>
  </si>
  <si>
    <r>
      <rPr>
        <sz val="10"/>
        <color indexed="8"/>
        <rFont val="宋体"/>
        <family val="0"/>
      </rPr>
      <t>兴隆村</t>
    </r>
  </si>
  <si>
    <r>
      <rPr>
        <sz val="10"/>
        <color indexed="8"/>
        <rFont val="宋体"/>
        <family val="0"/>
      </rPr>
      <t>泉堰水库</t>
    </r>
  </si>
  <si>
    <r>
      <rPr>
        <sz val="10"/>
        <color indexed="8"/>
        <rFont val="宋体"/>
        <family val="0"/>
      </rPr>
      <t>泉堰村</t>
    </r>
  </si>
  <si>
    <r>
      <rPr>
        <sz val="10"/>
        <color indexed="8"/>
        <rFont val="宋体"/>
        <family val="0"/>
      </rPr>
      <t>党支部书记</t>
    </r>
  </si>
  <si>
    <r>
      <rPr>
        <sz val="10"/>
        <color indexed="8"/>
        <rFont val="宋体"/>
        <family val="0"/>
      </rPr>
      <t>三化水库</t>
    </r>
  </si>
  <si>
    <r>
      <rPr>
        <sz val="10"/>
        <color indexed="8"/>
        <rFont val="宋体"/>
        <family val="0"/>
      </rPr>
      <t>方传新</t>
    </r>
  </si>
  <si>
    <r>
      <rPr>
        <sz val="10"/>
        <color indexed="8"/>
        <rFont val="宋体"/>
        <family val="0"/>
      </rPr>
      <t>方场村</t>
    </r>
  </si>
  <si>
    <r>
      <rPr>
        <sz val="10"/>
        <color indexed="8"/>
        <rFont val="宋体"/>
        <family val="0"/>
      </rPr>
      <t>全胜水库</t>
    </r>
  </si>
  <si>
    <r>
      <rPr>
        <sz val="10"/>
        <color indexed="8"/>
        <rFont val="宋体"/>
        <family val="0"/>
      </rPr>
      <t>纲要水库</t>
    </r>
  </si>
  <si>
    <t>陶志雄</t>
  </si>
  <si>
    <r>
      <rPr>
        <sz val="10"/>
        <color indexed="8"/>
        <rFont val="宋体"/>
        <family val="0"/>
      </rPr>
      <t>杨红年</t>
    </r>
  </si>
  <si>
    <r>
      <rPr>
        <sz val="10"/>
        <color indexed="8"/>
        <rFont val="宋体"/>
        <family val="0"/>
      </rPr>
      <t>白土山村</t>
    </r>
  </si>
  <si>
    <r>
      <rPr>
        <sz val="10"/>
        <color indexed="8"/>
        <rFont val="宋体"/>
        <family val="0"/>
      </rPr>
      <t>穆家垱水库</t>
    </r>
  </si>
  <si>
    <t>党委副书记</t>
  </si>
  <si>
    <r>
      <rPr>
        <sz val="10"/>
        <color indexed="8"/>
        <rFont val="宋体"/>
        <family val="0"/>
      </rPr>
      <t>王又德</t>
    </r>
  </si>
  <si>
    <r>
      <rPr>
        <sz val="10"/>
        <color indexed="8"/>
        <rFont val="宋体"/>
        <family val="0"/>
      </rPr>
      <t>陡山村</t>
    </r>
  </si>
  <si>
    <r>
      <rPr>
        <sz val="10"/>
        <color indexed="8"/>
        <rFont val="宋体"/>
        <family val="0"/>
      </rPr>
      <t>三汊坝水库</t>
    </r>
  </si>
  <si>
    <r>
      <rPr>
        <sz val="10"/>
        <color indexed="8"/>
        <rFont val="宋体"/>
        <family val="0"/>
      </rPr>
      <t>彭卫兵</t>
    </r>
  </si>
  <si>
    <r>
      <rPr>
        <sz val="10"/>
        <color indexed="8"/>
        <rFont val="宋体"/>
        <family val="0"/>
      </rPr>
      <t>站长</t>
    </r>
  </si>
  <si>
    <r>
      <rPr>
        <sz val="10"/>
        <color indexed="8"/>
        <rFont val="宋体"/>
        <family val="0"/>
      </rPr>
      <t>吴建新</t>
    </r>
  </si>
  <si>
    <r>
      <rPr>
        <sz val="10"/>
        <color indexed="8"/>
        <rFont val="宋体"/>
        <family val="0"/>
      </rPr>
      <t>同兴村</t>
    </r>
  </si>
  <si>
    <r>
      <rPr>
        <sz val="10"/>
        <color indexed="8"/>
        <rFont val="宋体"/>
        <family val="0"/>
      </rPr>
      <t>叶子水库</t>
    </r>
  </si>
  <si>
    <t>陶金华</t>
  </si>
  <si>
    <t>执法局局长</t>
  </si>
  <si>
    <r>
      <rPr>
        <sz val="10"/>
        <color indexed="8"/>
        <rFont val="宋体"/>
        <family val="0"/>
      </rPr>
      <t>温岭水库</t>
    </r>
  </si>
  <si>
    <r>
      <rPr>
        <sz val="10"/>
        <color indexed="8"/>
        <rFont val="宋体"/>
        <family val="0"/>
      </rPr>
      <t>温岭村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</si>
</sst>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0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22"/>
      <color indexed="8"/>
      <name val="黑体"/>
      <family val="3"/>
    </font>
    <font>
      <sz val="22"/>
      <color indexed="8"/>
      <name val="Times New Roman"/>
      <family val="1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color indexed="8"/>
      <name val="Times New Roman"/>
      <family val="1"/>
    </font>
    <font>
      <sz val="10"/>
      <color indexed="10"/>
      <name val="宋体"/>
      <family val="0"/>
    </font>
    <font>
      <sz val="10"/>
      <color indexed="60"/>
      <name val="宋体"/>
      <family val="0"/>
    </font>
    <font>
      <sz val="16"/>
      <color indexed="8"/>
      <name val="黑体"/>
      <family val="3"/>
    </font>
    <font>
      <sz val="16"/>
      <color indexed="8"/>
      <name val="Times New Roman"/>
      <family val="1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Times New Roman"/>
      <family val="1"/>
    </font>
    <font>
      <sz val="10"/>
      <name val="Calibri"/>
      <family val="0"/>
    </font>
    <font>
      <sz val="11"/>
      <color theme="1"/>
      <name val="Times New Roman"/>
      <family val="1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0"/>
      <color rgb="FFC00000"/>
      <name val="Calibri"/>
      <family val="0"/>
    </font>
    <font>
      <sz val="16"/>
      <color rgb="FF000000"/>
      <name val="黑体"/>
      <family val="3"/>
    </font>
    <font>
      <sz val="16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rgb="FF000000"/>
      <name val="Times New Roman"/>
      <family val="1"/>
    </font>
    <font>
      <sz val="9"/>
      <color theme="1"/>
      <name val="宋体"/>
      <family val="0"/>
    </font>
    <font>
      <b/>
      <sz val="10"/>
      <color rgb="FF000000"/>
      <name val="Times New Roman"/>
      <family val="1"/>
    </font>
    <font>
      <sz val="22"/>
      <color rgb="FF000000"/>
      <name val="黑体"/>
      <family val="3"/>
    </font>
    <font>
      <sz val="2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7" applyNumberFormat="0" applyAlignment="0" applyProtection="0"/>
    <xf numFmtId="0" fontId="52" fillId="25" borderId="4" applyNumberFormat="0" applyAlignment="0" applyProtection="0"/>
    <xf numFmtId="0" fontId="53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56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60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0" fontId="62" fillId="0" borderId="9" xfId="0" applyFont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7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7" fillId="0" borderId="9" xfId="0" applyFont="1" applyFill="1" applyBorder="1" applyAlignment="1">
      <alignment vertical="center"/>
    </xf>
    <xf numFmtId="0" fontId="66" fillId="0" borderId="9" xfId="0" applyFont="1" applyFill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view="pageBreakPreview" zoomScaleSheetLayoutView="100" workbookViewId="0" topLeftCell="A1">
      <selection activeCell="P6" sqref="P6"/>
    </sheetView>
  </sheetViews>
  <sheetFormatPr defaultColWidth="9.00390625" defaultRowHeight="15"/>
  <cols>
    <col min="1" max="1" width="3.140625" style="0" customWidth="1"/>
    <col min="2" max="2" width="6.57421875" style="0" customWidth="1"/>
    <col min="4" max="4" width="8.421875" style="0" customWidth="1"/>
    <col min="5" max="5" width="12.7109375" style="0" customWidth="1"/>
    <col min="7" max="7" width="9.8515625" style="0" customWidth="1"/>
    <col min="8" max="8" width="10.28125" style="0" customWidth="1"/>
    <col min="11" max="11" width="12.28125" style="0" customWidth="1"/>
    <col min="12" max="12" width="9.00390625" style="10" bestFit="1" customWidth="1"/>
    <col min="13" max="13" width="12.7109375" style="10" customWidth="1"/>
    <col min="14" max="15" width="9.00390625" style="10" bestFit="1" customWidth="1"/>
    <col min="16" max="16" width="12.140625" style="10" customWidth="1"/>
    <col min="17" max="17" width="9.00390625" style="10" bestFit="1" customWidth="1"/>
    <col min="18" max="18" width="11.00390625" style="10" customWidth="1"/>
    <col min="19" max="19" width="12.28125" style="10" customWidth="1"/>
  </cols>
  <sheetData>
    <row r="1" spans="1:19" ht="20.25">
      <c r="A1" s="14" t="s">
        <v>0</v>
      </c>
      <c r="B1" s="15"/>
      <c r="C1" s="16"/>
      <c r="D1" s="16"/>
      <c r="E1" s="16"/>
      <c r="F1" s="16"/>
      <c r="G1" s="16"/>
      <c r="H1" s="16"/>
      <c r="I1" s="16"/>
      <c r="J1" s="16"/>
      <c r="K1" s="16"/>
      <c r="L1" s="23"/>
      <c r="M1" s="23"/>
      <c r="N1" s="23"/>
      <c r="O1" s="23"/>
      <c r="P1" s="23"/>
      <c r="Q1" s="23"/>
      <c r="R1" s="23"/>
      <c r="S1" s="23"/>
    </row>
    <row r="2" spans="1:19" ht="36" customHeight="1">
      <c r="A2" s="36" t="s">
        <v>186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s="10" customFormat="1" ht="38.25" customHeight="1">
      <c r="A3" s="34" t="s">
        <v>1</v>
      </c>
      <c r="B3" s="34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34"/>
      <c r="H3" s="34"/>
      <c r="I3" s="34" t="s">
        <v>7</v>
      </c>
      <c r="J3" s="34"/>
      <c r="K3" s="34"/>
      <c r="L3" s="34" t="s">
        <v>8</v>
      </c>
      <c r="M3" s="34"/>
      <c r="N3" s="34"/>
      <c r="O3" s="34" t="s">
        <v>9</v>
      </c>
      <c r="P3" s="34"/>
      <c r="Q3" s="34"/>
      <c r="R3" s="34"/>
      <c r="S3" s="35" t="s">
        <v>10</v>
      </c>
    </row>
    <row r="4" spans="1:19" s="10" customFormat="1" ht="38.25" customHeight="1">
      <c r="A4" s="34"/>
      <c r="B4" s="34"/>
      <c r="C4" s="34"/>
      <c r="D4" s="34"/>
      <c r="E4" s="34"/>
      <c r="F4" s="17" t="s">
        <v>11</v>
      </c>
      <c r="G4" s="17" t="s">
        <v>12</v>
      </c>
      <c r="H4" s="17" t="s">
        <v>13</v>
      </c>
      <c r="I4" s="17" t="s">
        <v>11</v>
      </c>
      <c r="J4" s="17" t="s">
        <v>12</v>
      </c>
      <c r="K4" s="17" t="s">
        <v>13</v>
      </c>
      <c r="L4" s="17" t="s">
        <v>11</v>
      </c>
      <c r="M4" s="17" t="s">
        <v>12</v>
      </c>
      <c r="N4" s="17" t="s">
        <v>13</v>
      </c>
      <c r="O4" s="17" t="s">
        <v>11</v>
      </c>
      <c r="P4" s="17" t="s">
        <v>12</v>
      </c>
      <c r="Q4" s="17" t="s">
        <v>13</v>
      </c>
      <c r="R4" s="17" t="s">
        <v>14</v>
      </c>
      <c r="S4" s="35"/>
    </row>
    <row r="5" spans="1:19" s="30" customFormat="1" ht="34.5" customHeight="1">
      <c r="A5" s="22">
        <v>1</v>
      </c>
      <c r="B5" s="20" t="s">
        <v>15</v>
      </c>
      <c r="C5" s="20" t="s">
        <v>32</v>
      </c>
      <c r="D5" s="20" t="s">
        <v>17</v>
      </c>
      <c r="E5" s="22" t="s">
        <v>33</v>
      </c>
      <c r="F5" s="20" t="s">
        <v>34</v>
      </c>
      <c r="G5" s="20" t="s">
        <v>20</v>
      </c>
      <c r="H5" s="20" t="s">
        <v>35</v>
      </c>
      <c r="I5" s="20" t="s">
        <v>22</v>
      </c>
      <c r="J5" s="20" t="s">
        <v>23</v>
      </c>
      <c r="K5" s="20" t="s">
        <v>24</v>
      </c>
      <c r="L5" s="20" t="s">
        <v>36</v>
      </c>
      <c r="M5" s="20" t="s">
        <v>37</v>
      </c>
      <c r="N5" s="20" t="s">
        <v>38</v>
      </c>
      <c r="O5" s="20" t="s">
        <v>39</v>
      </c>
      <c r="P5" s="20" t="s">
        <v>37</v>
      </c>
      <c r="Q5" s="20" t="s">
        <v>29</v>
      </c>
      <c r="R5" s="22">
        <v>15826911999</v>
      </c>
      <c r="S5" s="29" t="s">
        <v>40</v>
      </c>
    </row>
    <row r="6" spans="1:19" s="30" customFormat="1" ht="34.5" customHeight="1">
      <c r="A6" s="22">
        <v>2</v>
      </c>
      <c r="B6" s="20" t="s">
        <v>15</v>
      </c>
      <c r="C6" s="20" t="s">
        <v>16</v>
      </c>
      <c r="D6" s="20" t="s">
        <v>17</v>
      </c>
      <c r="E6" s="22" t="s">
        <v>18</v>
      </c>
      <c r="F6" s="20" t="s">
        <v>19</v>
      </c>
      <c r="G6" s="20" t="s">
        <v>20</v>
      </c>
      <c r="H6" s="20" t="s">
        <v>21</v>
      </c>
      <c r="I6" s="20" t="s">
        <v>22</v>
      </c>
      <c r="J6" s="20" t="s">
        <v>23</v>
      </c>
      <c r="K6" s="20" t="s">
        <v>24</v>
      </c>
      <c r="L6" s="20" t="s">
        <v>25</v>
      </c>
      <c r="M6" s="20" t="s">
        <v>26</v>
      </c>
      <c r="N6" s="20" t="s">
        <v>27</v>
      </c>
      <c r="O6" s="20" t="s">
        <v>28</v>
      </c>
      <c r="P6" s="20" t="s">
        <v>26</v>
      </c>
      <c r="Q6" s="20" t="s">
        <v>29</v>
      </c>
      <c r="R6" s="29" t="s">
        <v>30</v>
      </c>
      <c r="S6" s="29" t="s">
        <v>31</v>
      </c>
    </row>
    <row r="7" spans="1:19" s="31" customFormat="1" ht="34.5" customHeight="1">
      <c r="A7" s="22">
        <v>3</v>
      </c>
      <c r="B7" s="20" t="s">
        <v>15</v>
      </c>
      <c r="C7" s="20" t="s">
        <v>41</v>
      </c>
      <c r="D7" s="20" t="s">
        <v>42</v>
      </c>
      <c r="E7" s="32" t="s">
        <v>43</v>
      </c>
      <c r="F7" s="20" t="s">
        <v>34</v>
      </c>
      <c r="G7" s="20" t="s">
        <v>20</v>
      </c>
      <c r="H7" s="20" t="s">
        <v>35</v>
      </c>
      <c r="I7" s="20" t="s">
        <v>22</v>
      </c>
      <c r="J7" s="20" t="s">
        <v>23</v>
      </c>
      <c r="K7" s="20" t="s">
        <v>24</v>
      </c>
      <c r="L7" s="20" t="s">
        <v>36</v>
      </c>
      <c r="M7" s="20" t="s">
        <v>37</v>
      </c>
      <c r="N7" s="20" t="s">
        <v>38</v>
      </c>
      <c r="O7" s="20" t="s">
        <v>39</v>
      </c>
      <c r="P7" s="20" t="s">
        <v>37</v>
      </c>
      <c r="Q7" s="20" t="s">
        <v>29</v>
      </c>
      <c r="R7" s="22">
        <v>15826911999</v>
      </c>
      <c r="S7" s="29" t="s">
        <v>44</v>
      </c>
    </row>
    <row r="8" spans="1:19" s="31" customFormat="1" ht="34.5" customHeight="1">
      <c r="A8" s="22">
        <v>4</v>
      </c>
      <c r="B8" s="20" t="s">
        <v>15</v>
      </c>
      <c r="C8" s="20" t="s">
        <v>45</v>
      </c>
      <c r="D8" s="20" t="s">
        <v>46</v>
      </c>
      <c r="E8" s="32" t="s">
        <v>47</v>
      </c>
      <c r="F8" s="20" t="s">
        <v>48</v>
      </c>
      <c r="G8" s="20" t="s">
        <v>20</v>
      </c>
      <c r="H8" s="20" t="s">
        <v>49</v>
      </c>
      <c r="I8" s="20" t="s">
        <v>184</v>
      </c>
      <c r="J8" s="20" t="s">
        <v>23</v>
      </c>
      <c r="K8" s="33" t="s">
        <v>185</v>
      </c>
      <c r="L8" s="20" t="s">
        <v>50</v>
      </c>
      <c r="M8" s="20" t="s">
        <v>51</v>
      </c>
      <c r="N8" s="20" t="s">
        <v>52</v>
      </c>
      <c r="O8" s="20" t="s">
        <v>53</v>
      </c>
      <c r="P8" s="20" t="s">
        <v>51</v>
      </c>
      <c r="Q8" s="20" t="s">
        <v>54</v>
      </c>
      <c r="R8" s="22">
        <v>18696497039</v>
      </c>
      <c r="S8" s="29" t="s">
        <v>55</v>
      </c>
    </row>
    <row r="9" spans="1:19" s="31" customFormat="1" ht="34.5" customHeight="1">
      <c r="A9" s="22">
        <v>5</v>
      </c>
      <c r="B9" s="20" t="s">
        <v>15</v>
      </c>
      <c r="C9" s="20" t="s">
        <v>56</v>
      </c>
      <c r="D9" s="20" t="s">
        <v>57</v>
      </c>
      <c r="E9" s="22" t="s">
        <v>58</v>
      </c>
      <c r="F9" s="20" t="s">
        <v>59</v>
      </c>
      <c r="G9" s="20" t="s">
        <v>60</v>
      </c>
      <c r="H9" s="20" t="s">
        <v>61</v>
      </c>
      <c r="I9" s="20" t="s">
        <v>62</v>
      </c>
      <c r="J9" s="20" t="s">
        <v>60</v>
      </c>
      <c r="K9" s="20" t="s">
        <v>63</v>
      </c>
      <c r="L9" s="20" t="s">
        <v>64</v>
      </c>
      <c r="M9" s="20" t="s">
        <v>65</v>
      </c>
      <c r="N9" s="20" t="s">
        <v>66</v>
      </c>
      <c r="O9" s="20" t="s">
        <v>67</v>
      </c>
      <c r="P9" s="20" t="s">
        <v>68</v>
      </c>
      <c r="Q9" s="20" t="s">
        <v>69</v>
      </c>
      <c r="R9" s="22">
        <v>15871869279</v>
      </c>
      <c r="S9" s="20" t="s">
        <v>70</v>
      </c>
    </row>
    <row r="10" spans="1:19" s="31" customFormat="1" ht="34.5" customHeight="1">
      <c r="A10" s="22">
        <v>6</v>
      </c>
      <c r="B10" s="20" t="s">
        <v>15</v>
      </c>
      <c r="C10" s="20" t="s">
        <v>71</v>
      </c>
      <c r="D10" s="20" t="s">
        <v>57</v>
      </c>
      <c r="E10" s="22" t="s">
        <v>72</v>
      </c>
      <c r="F10" s="20" t="s">
        <v>59</v>
      </c>
      <c r="G10" s="20" t="s">
        <v>60</v>
      </c>
      <c r="H10" s="20" t="s">
        <v>61</v>
      </c>
      <c r="I10" s="20" t="s">
        <v>73</v>
      </c>
      <c r="J10" s="20" t="s">
        <v>60</v>
      </c>
      <c r="K10" s="20" t="s">
        <v>74</v>
      </c>
      <c r="L10" s="20" t="s">
        <v>64</v>
      </c>
      <c r="M10" s="20" t="s">
        <v>65</v>
      </c>
      <c r="N10" s="20" t="s">
        <v>66</v>
      </c>
      <c r="O10" s="20" t="s">
        <v>75</v>
      </c>
      <c r="P10" s="20" t="s">
        <v>76</v>
      </c>
      <c r="Q10" s="20" t="s">
        <v>69</v>
      </c>
      <c r="R10" s="22">
        <v>13545990465</v>
      </c>
      <c r="S10" s="20" t="s">
        <v>70</v>
      </c>
    </row>
    <row r="11" spans="1:19" s="31" customFormat="1" ht="34.5" customHeight="1">
      <c r="A11" s="22">
        <v>7</v>
      </c>
      <c r="B11" s="20" t="s">
        <v>15</v>
      </c>
      <c r="C11" s="20" t="s">
        <v>77</v>
      </c>
      <c r="D11" s="20" t="s">
        <v>57</v>
      </c>
      <c r="E11" s="22" t="s">
        <v>78</v>
      </c>
      <c r="F11" s="20" t="s">
        <v>59</v>
      </c>
      <c r="G11" s="20" t="s">
        <v>60</v>
      </c>
      <c r="H11" s="20" t="s">
        <v>61</v>
      </c>
      <c r="I11" s="20" t="s">
        <v>79</v>
      </c>
      <c r="J11" s="20" t="s">
        <v>60</v>
      </c>
      <c r="K11" s="20" t="s">
        <v>80</v>
      </c>
      <c r="L11" s="20" t="s">
        <v>81</v>
      </c>
      <c r="M11" s="20" t="s">
        <v>65</v>
      </c>
      <c r="N11" s="20" t="s">
        <v>82</v>
      </c>
      <c r="O11" s="20" t="s">
        <v>83</v>
      </c>
      <c r="P11" s="20" t="s">
        <v>84</v>
      </c>
      <c r="Q11" s="20" t="s">
        <v>69</v>
      </c>
      <c r="R11" s="22">
        <v>13972183655</v>
      </c>
      <c r="S11" s="20" t="s">
        <v>70</v>
      </c>
    </row>
    <row r="12" spans="1:19" s="31" customFormat="1" ht="34.5" customHeight="1">
      <c r="A12" s="22">
        <v>8</v>
      </c>
      <c r="B12" s="20" t="s">
        <v>15</v>
      </c>
      <c r="C12" s="20" t="s">
        <v>85</v>
      </c>
      <c r="D12" s="20" t="s">
        <v>57</v>
      </c>
      <c r="E12" s="22" t="s">
        <v>86</v>
      </c>
      <c r="F12" s="20" t="s">
        <v>59</v>
      </c>
      <c r="G12" s="20" t="s">
        <v>60</v>
      </c>
      <c r="H12" s="20" t="s">
        <v>61</v>
      </c>
      <c r="I12" s="20" t="s">
        <v>87</v>
      </c>
      <c r="J12" s="20" t="s">
        <v>60</v>
      </c>
      <c r="K12" s="20" t="s">
        <v>88</v>
      </c>
      <c r="L12" s="20" t="s">
        <v>64</v>
      </c>
      <c r="M12" s="20" t="s">
        <v>65</v>
      </c>
      <c r="N12" s="20" t="s">
        <v>66</v>
      </c>
      <c r="O12" s="20" t="s">
        <v>187</v>
      </c>
      <c r="P12" s="20" t="s">
        <v>89</v>
      </c>
      <c r="Q12" s="20" t="s">
        <v>69</v>
      </c>
      <c r="R12" s="22">
        <v>17771691966</v>
      </c>
      <c r="S12" s="20" t="s">
        <v>70</v>
      </c>
    </row>
    <row r="13" spans="1:19" s="31" customFormat="1" ht="34.5" customHeight="1">
      <c r="A13" s="22">
        <v>9</v>
      </c>
      <c r="B13" s="20" t="s">
        <v>15</v>
      </c>
      <c r="C13" s="20" t="s">
        <v>90</v>
      </c>
      <c r="D13" s="20" t="s">
        <v>57</v>
      </c>
      <c r="E13" s="22" t="s">
        <v>91</v>
      </c>
      <c r="F13" s="20" t="s">
        <v>59</v>
      </c>
      <c r="G13" s="20" t="s">
        <v>60</v>
      </c>
      <c r="H13" s="20" t="s">
        <v>61</v>
      </c>
      <c r="I13" s="20" t="s">
        <v>92</v>
      </c>
      <c r="J13" s="20" t="s">
        <v>60</v>
      </c>
      <c r="K13" s="20" t="s">
        <v>93</v>
      </c>
      <c r="L13" s="20" t="s">
        <v>81</v>
      </c>
      <c r="M13" s="20" t="s">
        <v>65</v>
      </c>
      <c r="N13" s="20" t="s">
        <v>82</v>
      </c>
      <c r="O13" s="20" t="s">
        <v>94</v>
      </c>
      <c r="P13" s="20" t="s">
        <v>95</v>
      </c>
      <c r="Q13" s="20" t="s">
        <v>69</v>
      </c>
      <c r="R13" s="22">
        <v>13035368488</v>
      </c>
      <c r="S13" s="20" t="s">
        <v>70</v>
      </c>
    </row>
    <row r="14" spans="1:19" s="31" customFormat="1" ht="34.5" customHeight="1">
      <c r="A14" s="22">
        <v>10</v>
      </c>
      <c r="B14" s="20" t="s">
        <v>15</v>
      </c>
      <c r="C14" s="20" t="s">
        <v>96</v>
      </c>
      <c r="D14" s="20" t="s">
        <v>97</v>
      </c>
      <c r="E14" s="22" t="s">
        <v>98</v>
      </c>
      <c r="F14" s="20" t="s">
        <v>99</v>
      </c>
      <c r="G14" s="20" t="s">
        <v>100</v>
      </c>
      <c r="H14" s="20" t="s">
        <v>61</v>
      </c>
      <c r="I14" s="20" t="s">
        <v>101</v>
      </c>
      <c r="J14" s="20" t="s">
        <v>100</v>
      </c>
      <c r="K14" s="20" t="s">
        <v>102</v>
      </c>
      <c r="L14" s="20" t="s">
        <v>103</v>
      </c>
      <c r="M14" s="20" t="s">
        <v>104</v>
      </c>
      <c r="N14" s="20" t="s">
        <v>105</v>
      </c>
      <c r="O14" s="20" t="s">
        <v>106</v>
      </c>
      <c r="P14" s="20" t="s">
        <v>107</v>
      </c>
      <c r="Q14" s="20" t="s">
        <v>69</v>
      </c>
      <c r="R14" s="22">
        <v>13477467986</v>
      </c>
      <c r="S14" s="20" t="s">
        <v>70</v>
      </c>
    </row>
    <row r="15" spans="1:19" s="31" customFormat="1" ht="34.5" customHeight="1">
      <c r="A15" s="22">
        <v>11</v>
      </c>
      <c r="B15" s="20" t="s">
        <v>15</v>
      </c>
      <c r="C15" s="20" t="s">
        <v>108</v>
      </c>
      <c r="D15" s="20" t="s">
        <v>97</v>
      </c>
      <c r="E15" s="22" t="s">
        <v>109</v>
      </c>
      <c r="F15" s="20" t="s">
        <v>99</v>
      </c>
      <c r="G15" s="20" t="s">
        <v>100</v>
      </c>
      <c r="H15" s="20" t="s">
        <v>61</v>
      </c>
      <c r="I15" s="20" t="s">
        <v>101</v>
      </c>
      <c r="J15" s="20" t="s">
        <v>100</v>
      </c>
      <c r="K15" s="20" t="s">
        <v>102</v>
      </c>
      <c r="L15" s="20" t="s">
        <v>103</v>
      </c>
      <c r="M15" s="20" t="s">
        <v>104</v>
      </c>
      <c r="N15" s="20" t="s">
        <v>105</v>
      </c>
      <c r="O15" s="20" t="s">
        <v>110</v>
      </c>
      <c r="P15" s="20" t="s">
        <v>111</v>
      </c>
      <c r="Q15" s="20" t="s">
        <v>69</v>
      </c>
      <c r="R15" s="22">
        <v>13477508885</v>
      </c>
      <c r="S15" s="20" t="s">
        <v>70</v>
      </c>
    </row>
    <row r="16" spans="1:19" s="31" customFormat="1" ht="34.5" customHeight="1">
      <c r="A16" s="22">
        <v>12</v>
      </c>
      <c r="B16" s="20" t="s">
        <v>15</v>
      </c>
      <c r="C16" s="20" t="s">
        <v>112</v>
      </c>
      <c r="D16" s="20" t="s">
        <v>97</v>
      </c>
      <c r="E16" s="22" t="s">
        <v>113</v>
      </c>
      <c r="F16" s="20" t="s">
        <v>99</v>
      </c>
      <c r="G16" s="20" t="s">
        <v>100</v>
      </c>
      <c r="H16" s="20" t="s">
        <v>61</v>
      </c>
      <c r="I16" s="20" t="s">
        <v>101</v>
      </c>
      <c r="J16" s="20" t="s">
        <v>100</v>
      </c>
      <c r="K16" s="20" t="s">
        <v>102</v>
      </c>
      <c r="L16" s="20" t="s">
        <v>103</v>
      </c>
      <c r="M16" s="20" t="s">
        <v>104</v>
      </c>
      <c r="N16" s="20" t="s">
        <v>105</v>
      </c>
      <c r="O16" s="20" t="s">
        <v>110</v>
      </c>
      <c r="P16" s="20" t="s">
        <v>111</v>
      </c>
      <c r="Q16" s="20" t="s">
        <v>69</v>
      </c>
      <c r="R16" s="22">
        <v>13477508885</v>
      </c>
      <c r="S16" s="20" t="s">
        <v>70</v>
      </c>
    </row>
    <row r="17" spans="1:19" s="31" customFormat="1" ht="34.5" customHeight="1">
      <c r="A17" s="22">
        <v>13</v>
      </c>
      <c r="B17" s="20" t="s">
        <v>15</v>
      </c>
      <c r="C17" s="20" t="s">
        <v>114</v>
      </c>
      <c r="D17" s="20" t="s">
        <v>97</v>
      </c>
      <c r="E17" s="22" t="s">
        <v>115</v>
      </c>
      <c r="F17" s="20" t="s">
        <v>99</v>
      </c>
      <c r="G17" s="20" t="s">
        <v>100</v>
      </c>
      <c r="H17" s="20" t="s">
        <v>61</v>
      </c>
      <c r="I17" s="20" t="s">
        <v>116</v>
      </c>
      <c r="J17" s="20" t="s">
        <v>100</v>
      </c>
      <c r="K17" s="20" t="s">
        <v>117</v>
      </c>
      <c r="L17" s="20" t="s">
        <v>103</v>
      </c>
      <c r="M17" s="20" t="s">
        <v>104</v>
      </c>
      <c r="N17" s="20" t="s">
        <v>105</v>
      </c>
      <c r="O17" s="20" t="s">
        <v>118</v>
      </c>
      <c r="P17" s="20" t="s">
        <v>119</v>
      </c>
      <c r="Q17" s="20" t="s">
        <v>69</v>
      </c>
      <c r="R17" s="22">
        <v>15829608649</v>
      </c>
      <c r="S17" s="20" t="s">
        <v>70</v>
      </c>
    </row>
    <row r="18" spans="1:19" s="13" customFormat="1" ht="34.5" customHeight="1">
      <c r="A18" s="22">
        <v>14</v>
      </c>
      <c r="B18" s="20" t="s">
        <v>15</v>
      </c>
      <c r="C18" s="20" t="s">
        <v>120</v>
      </c>
      <c r="D18" s="20" t="s">
        <v>57</v>
      </c>
      <c r="E18" s="22" t="s">
        <v>121</v>
      </c>
      <c r="F18" s="20" t="s">
        <v>99</v>
      </c>
      <c r="G18" s="20" t="s">
        <v>100</v>
      </c>
      <c r="H18" s="20" t="s">
        <v>61</v>
      </c>
      <c r="I18" s="20" t="s">
        <v>122</v>
      </c>
      <c r="J18" s="20" t="s">
        <v>100</v>
      </c>
      <c r="K18" s="20" t="s">
        <v>123</v>
      </c>
      <c r="L18" s="20" t="s">
        <v>124</v>
      </c>
      <c r="M18" s="20" t="s">
        <v>104</v>
      </c>
      <c r="N18" s="20" t="s">
        <v>66</v>
      </c>
      <c r="O18" s="20" t="s">
        <v>125</v>
      </c>
      <c r="P18" s="20" t="s">
        <v>126</v>
      </c>
      <c r="Q18" s="20" t="s">
        <v>69</v>
      </c>
      <c r="R18" s="22">
        <v>18972627595</v>
      </c>
      <c r="S18" s="20" t="s">
        <v>70</v>
      </c>
    </row>
    <row r="19" spans="1:19" s="13" customFormat="1" ht="34.5" customHeight="1">
      <c r="A19" s="22">
        <v>15</v>
      </c>
      <c r="B19" s="20" t="s">
        <v>15</v>
      </c>
      <c r="C19" s="20" t="s">
        <v>127</v>
      </c>
      <c r="D19" s="20" t="s">
        <v>57</v>
      </c>
      <c r="E19" s="22" t="s">
        <v>128</v>
      </c>
      <c r="F19" s="20" t="s">
        <v>99</v>
      </c>
      <c r="G19" s="20" t="s">
        <v>100</v>
      </c>
      <c r="H19" s="20" t="s">
        <v>61</v>
      </c>
      <c r="I19" s="20" t="s">
        <v>122</v>
      </c>
      <c r="J19" s="20" t="s">
        <v>100</v>
      </c>
      <c r="K19" s="20" t="s">
        <v>129</v>
      </c>
      <c r="L19" s="20" t="s">
        <v>124</v>
      </c>
      <c r="M19" s="20" t="s">
        <v>104</v>
      </c>
      <c r="N19" s="20" t="s">
        <v>66</v>
      </c>
      <c r="O19" s="20" t="s">
        <v>125</v>
      </c>
      <c r="P19" s="20" t="s">
        <v>126</v>
      </c>
      <c r="Q19" s="20" t="s">
        <v>130</v>
      </c>
      <c r="R19" s="22">
        <v>18972627595</v>
      </c>
      <c r="S19" s="20" t="s">
        <v>70</v>
      </c>
    </row>
    <row r="20" spans="1:19" s="13" customFormat="1" ht="34.5" customHeight="1">
      <c r="A20" s="22">
        <v>16</v>
      </c>
      <c r="B20" s="20" t="s">
        <v>15</v>
      </c>
      <c r="C20" s="20" t="s">
        <v>131</v>
      </c>
      <c r="D20" s="20" t="s">
        <v>57</v>
      </c>
      <c r="E20" s="22" t="s">
        <v>132</v>
      </c>
      <c r="F20" s="20" t="s">
        <v>99</v>
      </c>
      <c r="G20" s="20" t="s">
        <v>100</v>
      </c>
      <c r="H20" s="20" t="s">
        <v>61</v>
      </c>
      <c r="I20" s="20" t="s">
        <v>122</v>
      </c>
      <c r="J20" s="20" t="s">
        <v>100</v>
      </c>
      <c r="K20" s="24" t="s">
        <v>129</v>
      </c>
      <c r="L20" s="20" t="s">
        <v>124</v>
      </c>
      <c r="M20" s="20" t="s">
        <v>104</v>
      </c>
      <c r="N20" s="20" t="s">
        <v>66</v>
      </c>
      <c r="O20" s="20" t="s">
        <v>133</v>
      </c>
      <c r="P20" s="20" t="s">
        <v>134</v>
      </c>
      <c r="Q20" s="20" t="s">
        <v>69</v>
      </c>
      <c r="R20" s="22">
        <v>18007220999</v>
      </c>
      <c r="S20" s="20" t="s">
        <v>70</v>
      </c>
    </row>
    <row r="21" spans="1:19" s="12" customFormat="1" ht="34.5" customHeight="1">
      <c r="A21" s="22">
        <v>17</v>
      </c>
      <c r="B21" s="25" t="s">
        <v>188</v>
      </c>
      <c r="C21" s="25" t="s">
        <v>189</v>
      </c>
      <c r="D21" s="25" t="s">
        <v>135</v>
      </c>
      <c r="E21" s="25" t="s">
        <v>190</v>
      </c>
      <c r="F21" s="20" t="s">
        <v>136</v>
      </c>
      <c r="G21" s="20" t="s">
        <v>137</v>
      </c>
      <c r="H21" s="20" t="s">
        <v>191</v>
      </c>
      <c r="I21" s="20" t="s">
        <v>192</v>
      </c>
      <c r="J21" s="25" t="s">
        <v>193</v>
      </c>
      <c r="K21" s="26" t="s">
        <v>194</v>
      </c>
      <c r="L21" s="27" t="s">
        <v>138</v>
      </c>
      <c r="M21" s="25" t="s">
        <v>195</v>
      </c>
      <c r="N21" s="27" t="s">
        <v>105</v>
      </c>
      <c r="O21" s="27" t="s">
        <v>139</v>
      </c>
      <c r="P21" s="25" t="s">
        <v>196</v>
      </c>
      <c r="Q21" s="26" t="s">
        <v>140</v>
      </c>
      <c r="R21" s="25">
        <v>18771165525</v>
      </c>
      <c r="S21" s="19" t="s">
        <v>70</v>
      </c>
    </row>
    <row r="22" spans="1:19" s="11" customFormat="1" ht="34.5" customHeight="1">
      <c r="A22" s="22">
        <v>18</v>
      </c>
      <c r="B22" s="25" t="s">
        <v>188</v>
      </c>
      <c r="C22" s="25" t="s">
        <v>197</v>
      </c>
      <c r="D22" s="25" t="s">
        <v>141</v>
      </c>
      <c r="E22" s="25" t="s">
        <v>190</v>
      </c>
      <c r="F22" s="20" t="s">
        <v>136</v>
      </c>
      <c r="G22" s="20" t="s">
        <v>137</v>
      </c>
      <c r="H22" s="20" t="s">
        <v>191</v>
      </c>
      <c r="I22" s="20" t="s">
        <v>142</v>
      </c>
      <c r="J22" s="25" t="s">
        <v>193</v>
      </c>
      <c r="K22" s="26" t="s">
        <v>143</v>
      </c>
      <c r="L22" s="27" t="s">
        <v>138</v>
      </c>
      <c r="M22" s="25" t="s">
        <v>195</v>
      </c>
      <c r="N22" s="27" t="s">
        <v>105</v>
      </c>
      <c r="O22" s="27" t="s">
        <v>144</v>
      </c>
      <c r="P22" s="25" t="s">
        <v>198</v>
      </c>
      <c r="Q22" s="25" t="s">
        <v>199</v>
      </c>
      <c r="R22" s="25">
        <v>13477509399</v>
      </c>
      <c r="S22" s="19" t="s">
        <v>70</v>
      </c>
    </row>
    <row r="23" spans="1:19" s="11" customFormat="1" ht="34.5" customHeight="1">
      <c r="A23" s="22">
        <v>19</v>
      </c>
      <c r="B23" s="25" t="s">
        <v>188</v>
      </c>
      <c r="C23" s="25" t="s">
        <v>200</v>
      </c>
      <c r="D23" s="25" t="s">
        <v>145</v>
      </c>
      <c r="E23" s="25" t="s">
        <v>190</v>
      </c>
      <c r="F23" s="20" t="s">
        <v>136</v>
      </c>
      <c r="G23" s="20" t="s">
        <v>137</v>
      </c>
      <c r="H23" s="20" t="s">
        <v>191</v>
      </c>
      <c r="I23" s="20" t="s">
        <v>146</v>
      </c>
      <c r="J23" s="25" t="s">
        <v>193</v>
      </c>
      <c r="K23" s="26" t="s">
        <v>147</v>
      </c>
      <c r="L23" s="27" t="s">
        <v>138</v>
      </c>
      <c r="M23" s="25" t="s">
        <v>195</v>
      </c>
      <c r="N23" s="27" t="s">
        <v>105</v>
      </c>
      <c r="O23" s="25" t="s">
        <v>201</v>
      </c>
      <c r="P23" s="25" t="s">
        <v>202</v>
      </c>
      <c r="Q23" s="25" t="s">
        <v>199</v>
      </c>
      <c r="R23" s="25">
        <v>13972186267</v>
      </c>
      <c r="S23" s="19" t="s">
        <v>70</v>
      </c>
    </row>
    <row r="24" spans="1:19" s="11" customFormat="1" ht="34.5" customHeight="1">
      <c r="A24" s="22">
        <v>20</v>
      </c>
      <c r="B24" s="25" t="s">
        <v>188</v>
      </c>
      <c r="C24" s="25" t="s">
        <v>203</v>
      </c>
      <c r="D24" s="25" t="s">
        <v>148</v>
      </c>
      <c r="E24" s="25" t="s">
        <v>190</v>
      </c>
      <c r="F24" s="20" t="s">
        <v>136</v>
      </c>
      <c r="G24" s="20" t="s">
        <v>137</v>
      </c>
      <c r="H24" s="20" t="s">
        <v>191</v>
      </c>
      <c r="I24" s="20" t="s">
        <v>149</v>
      </c>
      <c r="J24" s="25" t="s">
        <v>193</v>
      </c>
      <c r="K24" s="26" t="s">
        <v>129</v>
      </c>
      <c r="L24" s="27" t="s">
        <v>150</v>
      </c>
      <c r="M24" s="25" t="s">
        <v>195</v>
      </c>
      <c r="N24" s="27" t="s">
        <v>105</v>
      </c>
      <c r="O24" s="25" t="s">
        <v>201</v>
      </c>
      <c r="P24" s="25" t="s">
        <v>202</v>
      </c>
      <c r="Q24" s="25" t="s">
        <v>199</v>
      </c>
      <c r="R24" s="25">
        <v>13972186267</v>
      </c>
      <c r="S24" s="19" t="s">
        <v>70</v>
      </c>
    </row>
    <row r="25" spans="1:19" s="11" customFormat="1" ht="34.5" customHeight="1">
      <c r="A25" s="22">
        <v>21</v>
      </c>
      <c r="B25" s="25" t="s">
        <v>188</v>
      </c>
      <c r="C25" s="25" t="s">
        <v>204</v>
      </c>
      <c r="D25" s="25" t="s">
        <v>151</v>
      </c>
      <c r="E25" s="25" t="s">
        <v>190</v>
      </c>
      <c r="F25" s="20" t="s">
        <v>136</v>
      </c>
      <c r="G25" s="20" t="s">
        <v>137</v>
      </c>
      <c r="H25" s="20" t="s">
        <v>191</v>
      </c>
      <c r="I25" s="20" t="s">
        <v>205</v>
      </c>
      <c r="J25" s="25" t="s">
        <v>193</v>
      </c>
      <c r="K25" s="26" t="s">
        <v>152</v>
      </c>
      <c r="L25" s="27" t="s">
        <v>150</v>
      </c>
      <c r="M25" s="25" t="s">
        <v>195</v>
      </c>
      <c r="N25" s="27" t="s">
        <v>105</v>
      </c>
      <c r="O25" s="25" t="s">
        <v>206</v>
      </c>
      <c r="P25" s="25" t="s">
        <v>207</v>
      </c>
      <c r="Q25" s="25" t="s">
        <v>199</v>
      </c>
      <c r="R25" s="25">
        <v>13872999381</v>
      </c>
      <c r="S25" s="19" t="s">
        <v>70</v>
      </c>
    </row>
    <row r="26" spans="1:19" s="11" customFormat="1" ht="34.5" customHeight="1">
      <c r="A26" s="22">
        <v>22</v>
      </c>
      <c r="B26" s="25" t="s">
        <v>188</v>
      </c>
      <c r="C26" s="25" t="s">
        <v>208</v>
      </c>
      <c r="D26" s="25" t="s">
        <v>153</v>
      </c>
      <c r="E26" s="25" t="s">
        <v>190</v>
      </c>
      <c r="F26" s="20" t="s">
        <v>136</v>
      </c>
      <c r="G26" s="20" t="s">
        <v>137</v>
      </c>
      <c r="H26" s="20" t="s">
        <v>191</v>
      </c>
      <c r="I26" s="20" t="s">
        <v>154</v>
      </c>
      <c r="J26" s="25" t="s">
        <v>193</v>
      </c>
      <c r="K26" s="26" t="s">
        <v>209</v>
      </c>
      <c r="L26" s="27" t="s">
        <v>150</v>
      </c>
      <c r="M26" s="25" t="s">
        <v>195</v>
      </c>
      <c r="N26" s="27" t="s">
        <v>105</v>
      </c>
      <c r="O26" s="25" t="s">
        <v>210</v>
      </c>
      <c r="P26" s="25" t="s">
        <v>211</v>
      </c>
      <c r="Q26" s="25" t="s">
        <v>199</v>
      </c>
      <c r="R26" s="25">
        <v>13972624238</v>
      </c>
      <c r="S26" s="19" t="s">
        <v>70</v>
      </c>
    </row>
    <row r="27" spans="1:19" s="13" customFormat="1" ht="34.5" customHeight="1">
      <c r="A27" s="21">
        <v>23</v>
      </c>
      <c r="B27" s="25" t="s">
        <v>188</v>
      </c>
      <c r="C27" s="25" t="s">
        <v>212</v>
      </c>
      <c r="D27" s="25" t="s">
        <v>155</v>
      </c>
      <c r="E27" s="25" t="s">
        <v>190</v>
      </c>
      <c r="F27" s="20" t="s">
        <v>136</v>
      </c>
      <c r="G27" s="20" t="s">
        <v>137</v>
      </c>
      <c r="H27" s="20" t="s">
        <v>191</v>
      </c>
      <c r="I27" s="20" t="s">
        <v>156</v>
      </c>
      <c r="J27" s="25" t="s">
        <v>193</v>
      </c>
      <c r="K27" s="26" t="s">
        <v>157</v>
      </c>
      <c r="L27" s="25" t="s">
        <v>213</v>
      </c>
      <c r="M27" s="25" t="s">
        <v>195</v>
      </c>
      <c r="N27" s="28" t="s">
        <v>214</v>
      </c>
      <c r="O27" s="25" t="s">
        <v>215</v>
      </c>
      <c r="P27" s="25" t="s">
        <v>216</v>
      </c>
      <c r="Q27" s="25" t="s">
        <v>199</v>
      </c>
      <c r="R27" s="25">
        <v>15926069767</v>
      </c>
      <c r="S27" s="20" t="s">
        <v>70</v>
      </c>
    </row>
    <row r="28" spans="1:19" s="11" customFormat="1" ht="34.5" customHeight="1">
      <c r="A28" s="22">
        <v>24</v>
      </c>
      <c r="B28" s="25" t="s">
        <v>188</v>
      </c>
      <c r="C28" s="25" t="s">
        <v>217</v>
      </c>
      <c r="D28" s="25" t="s">
        <v>158</v>
      </c>
      <c r="E28" s="25" t="s">
        <v>190</v>
      </c>
      <c r="F28" s="20" t="s">
        <v>136</v>
      </c>
      <c r="G28" s="20" t="s">
        <v>137</v>
      </c>
      <c r="H28" s="20" t="s">
        <v>191</v>
      </c>
      <c r="I28" s="20" t="s">
        <v>218</v>
      </c>
      <c r="J28" s="25" t="s">
        <v>193</v>
      </c>
      <c r="K28" s="26" t="s">
        <v>219</v>
      </c>
      <c r="L28" s="25" t="s">
        <v>213</v>
      </c>
      <c r="M28" s="25" t="s">
        <v>195</v>
      </c>
      <c r="N28" s="28" t="s">
        <v>214</v>
      </c>
      <c r="O28" s="25" t="s">
        <v>215</v>
      </c>
      <c r="P28" s="25" t="s">
        <v>216</v>
      </c>
      <c r="Q28" s="25" t="s">
        <v>199</v>
      </c>
      <c r="R28" s="25">
        <v>15926069767</v>
      </c>
      <c r="S28" s="19" t="s">
        <v>70</v>
      </c>
    </row>
    <row r="29" spans="1:19" s="11" customFormat="1" ht="34.5" customHeight="1">
      <c r="A29" s="22">
        <v>25</v>
      </c>
      <c r="B29" s="25" t="s">
        <v>188</v>
      </c>
      <c r="C29" s="25" t="s">
        <v>220</v>
      </c>
      <c r="D29" s="25" t="s">
        <v>159</v>
      </c>
      <c r="E29" s="25" t="s">
        <v>190</v>
      </c>
      <c r="F29" s="20" t="s">
        <v>136</v>
      </c>
      <c r="G29" s="20" t="s">
        <v>137</v>
      </c>
      <c r="H29" s="20" t="s">
        <v>191</v>
      </c>
      <c r="I29" s="20" t="s">
        <v>160</v>
      </c>
      <c r="J29" s="25" t="s">
        <v>193</v>
      </c>
      <c r="K29" s="26" t="s">
        <v>209</v>
      </c>
      <c r="L29" s="25" t="s">
        <v>213</v>
      </c>
      <c r="M29" s="25" t="s">
        <v>195</v>
      </c>
      <c r="N29" s="28" t="s">
        <v>214</v>
      </c>
      <c r="O29" s="27" t="s">
        <v>161</v>
      </c>
      <c r="P29" s="25" t="s">
        <v>221</v>
      </c>
      <c r="Q29" s="25" t="s">
        <v>199</v>
      </c>
      <c r="R29" s="25">
        <v>18986939103</v>
      </c>
      <c r="S29" s="19" t="s">
        <v>70</v>
      </c>
    </row>
    <row r="30" spans="1:19" s="11" customFormat="1" ht="34.5" customHeight="1">
      <c r="A30" s="22">
        <v>26</v>
      </c>
      <c r="B30" s="19" t="s">
        <v>15</v>
      </c>
      <c r="C30" s="19" t="s">
        <v>162</v>
      </c>
      <c r="D30" s="19" t="s">
        <v>57</v>
      </c>
      <c r="E30" s="22" t="s">
        <v>163</v>
      </c>
      <c r="F30" s="20" t="s">
        <v>164</v>
      </c>
      <c r="G30" s="19" t="s">
        <v>165</v>
      </c>
      <c r="H30" s="18" t="s">
        <v>61</v>
      </c>
      <c r="I30" s="19" t="s">
        <v>166</v>
      </c>
      <c r="J30" s="19" t="s">
        <v>165</v>
      </c>
      <c r="K30" s="19" t="s">
        <v>147</v>
      </c>
      <c r="L30" s="19" t="s">
        <v>167</v>
      </c>
      <c r="M30" s="19" t="s">
        <v>168</v>
      </c>
      <c r="N30" s="19" t="s">
        <v>66</v>
      </c>
      <c r="O30" s="19" t="s">
        <v>169</v>
      </c>
      <c r="P30" s="19" t="s">
        <v>170</v>
      </c>
      <c r="Q30" s="19" t="s">
        <v>171</v>
      </c>
      <c r="R30" s="22">
        <v>13593974769</v>
      </c>
      <c r="S30" s="19" t="s">
        <v>70</v>
      </c>
    </row>
    <row r="31" spans="1:19" s="11" customFormat="1" ht="34.5" customHeight="1">
      <c r="A31" s="22">
        <v>27</v>
      </c>
      <c r="B31" s="19" t="s">
        <v>15</v>
      </c>
      <c r="C31" s="19" t="s">
        <v>172</v>
      </c>
      <c r="D31" s="19" t="s">
        <v>57</v>
      </c>
      <c r="E31" s="22" t="s">
        <v>173</v>
      </c>
      <c r="F31" s="20" t="s">
        <v>164</v>
      </c>
      <c r="G31" s="19" t="s">
        <v>165</v>
      </c>
      <c r="H31" s="18" t="s">
        <v>61</v>
      </c>
      <c r="I31" s="19" t="s">
        <v>166</v>
      </c>
      <c r="J31" s="19" t="s">
        <v>165</v>
      </c>
      <c r="K31" s="19" t="s">
        <v>147</v>
      </c>
      <c r="L31" s="19" t="s">
        <v>167</v>
      </c>
      <c r="M31" s="19" t="s">
        <v>168</v>
      </c>
      <c r="N31" s="19" t="s">
        <v>66</v>
      </c>
      <c r="O31" s="20" t="s">
        <v>174</v>
      </c>
      <c r="P31" s="19" t="s">
        <v>175</v>
      </c>
      <c r="Q31" s="19" t="s">
        <v>171</v>
      </c>
      <c r="R31" s="21">
        <v>18672880519</v>
      </c>
      <c r="S31" s="19" t="s">
        <v>70</v>
      </c>
    </row>
    <row r="32" spans="1:19" s="13" customFormat="1" ht="34.5" customHeight="1">
      <c r="A32" s="21">
        <v>28</v>
      </c>
      <c r="B32" s="20" t="s">
        <v>15</v>
      </c>
      <c r="C32" s="20" t="s">
        <v>176</v>
      </c>
      <c r="D32" s="20" t="s">
        <v>57</v>
      </c>
      <c r="E32" s="22" t="s">
        <v>177</v>
      </c>
      <c r="F32" s="20" t="s">
        <v>164</v>
      </c>
      <c r="G32" s="19" t="s">
        <v>165</v>
      </c>
      <c r="H32" s="18" t="s">
        <v>61</v>
      </c>
      <c r="I32" s="20" t="s">
        <v>166</v>
      </c>
      <c r="J32" s="20" t="s">
        <v>165</v>
      </c>
      <c r="K32" s="20" t="s">
        <v>147</v>
      </c>
      <c r="L32" s="20" t="s">
        <v>167</v>
      </c>
      <c r="M32" s="19" t="s">
        <v>168</v>
      </c>
      <c r="N32" s="20" t="s">
        <v>66</v>
      </c>
      <c r="O32" s="20" t="s">
        <v>178</v>
      </c>
      <c r="P32" s="20" t="s">
        <v>179</v>
      </c>
      <c r="Q32" s="19" t="s">
        <v>171</v>
      </c>
      <c r="R32" s="21">
        <v>13972933857</v>
      </c>
      <c r="S32" s="20" t="s">
        <v>70</v>
      </c>
    </row>
    <row r="33" spans="1:19" s="11" customFormat="1" ht="34.5" customHeight="1">
      <c r="A33" s="22">
        <v>29</v>
      </c>
      <c r="B33" s="19" t="s">
        <v>15</v>
      </c>
      <c r="C33" s="19" t="s">
        <v>180</v>
      </c>
      <c r="D33" s="19" t="s">
        <v>57</v>
      </c>
      <c r="E33" s="22" t="s">
        <v>181</v>
      </c>
      <c r="F33" s="20" t="s">
        <v>164</v>
      </c>
      <c r="G33" s="19" t="s">
        <v>165</v>
      </c>
      <c r="H33" s="18" t="s">
        <v>61</v>
      </c>
      <c r="I33" s="19" t="s">
        <v>166</v>
      </c>
      <c r="J33" s="19" t="s">
        <v>165</v>
      </c>
      <c r="K33" s="19" t="s">
        <v>147</v>
      </c>
      <c r="L33" s="19" t="s">
        <v>167</v>
      </c>
      <c r="M33" s="19" t="s">
        <v>168</v>
      </c>
      <c r="N33" s="19" t="s">
        <v>66</v>
      </c>
      <c r="O33" s="19" t="s">
        <v>182</v>
      </c>
      <c r="P33" s="19" t="s">
        <v>183</v>
      </c>
      <c r="Q33" s="19" t="s">
        <v>171</v>
      </c>
      <c r="R33" s="22">
        <v>13886968505</v>
      </c>
      <c r="S33" s="19" t="s">
        <v>70</v>
      </c>
    </row>
  </sheetData>
  <sheetProtection/>
  <mergeCells count="11">
    <mergeCell ref="C3:C4"/>
    <mergeCell ref="D3:D4"/>
    <mergeCell ref="E3:E4"/>
    <mergeCell ref="S3:S4"/>
    <mergeCell ref="A2:S2"/>
    <mergeCell ref="F3:H3"/>
    <mergeCell ref="I3:K3"/>
    <mergeCell ref="L3:N3"/>
    <mergeCell ref="O3:R3"/>
    <mergeCell ref="A3:A4"/>
    <mergeCell ref="B3:B4"/>
  </mergeCells>
  <dataValidations count="2">
    <dataValidation type="whole" allowBlank="1" showInputMessage="1" showErrorMessage="1" errorTitle="请填写11位数字" error="请填写11位数字" sqref="R1:R6 R7:R65536">
      <formula1>13000000000</formula1>
      <formula2>19900000000</formula2>
    </dataValidation>
    <dataValidation type="list" allowBlank="1" showInputMessage="1" showErrorMessage="1" sqref="D30:D65536 E21:E29 D1:D6 D7:D20">
      <formula1>"大型,中型,小（1）型,小（2）型"</formula1>
    </dataValidation>
  </dataValidation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scale="66" r:id="rId1"/>
  <headerFooter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33"/>
  <sheetViews>
    <sheetView workbookViewId="0" topLeftCell="A1">
      <selection activeCell="F1" sqref="A1:F16384"/>
    </sheetView>
  </sheetViews>
  <sheetFormatPr defaultColWidth="9.00390625" defaultRowHeight="15"/>
  <cols>
    <col min="3" max="3" width="17.57421875" style="0" customWidth="1"/>
    <col min="4" max="4" width="22.421875" style="0" customWidth="1"/>
    <col min="7" max="7" width="13.57421875" style="0" customWidth="1"/>
  </cols>
  <sheetData>
    <row r="1" spans="2:7" ht="13.5">
      <c r="B1" s="1"/>
      <c r="C1" s="1"/>
      <c r="D1" s="2"/>
      <c r="G1" s="3"/>
    </row>
    <row r="2" spans="2:7" ht="13.5">
      <c r="B2" s="4"/>
      <c r="C2" s="4"/>
      <c r="D2" s="2"/>
      <c r="E2" s="3"/>
      <c r="F2" s="3"/>
      <c r="G2" s="3"/>
    </row>
    <row r="3" spans="2:7" ht="13.5">
      <c r="B3" s="4"/>
      <c r="C3" s="4"/>
      <c r="D3" s="2"/>
      <c r="E3" s="3"/>
      <c r="F3" s="3"/>
      <c r="G3" s="3"/>
    </row>
    <row r="4" spans="2:7" ht="13.5">
      <c r="B4" s="5"/>
      <c r="C4" s="4"/>
      <c r="D4" s="2"/>
      <c r="E4" s="3"/>
      <c r="F4" s="3"/>
      <c r="G4" s="3"/>
    </row>
    <row r="5" spans="2:7" ht="13.5">
      <c r="B5" s="5"/>
      <c r="C5" s="4"/>
      <c r="D5" s="2"/>
      <c r="E5" s="3"/>
      <c r="F5" s="3"/>
      <c r="G5" s="3"/>
    </row>
    <row r="6" spans="2:7" ht="13.5">
      <c r="B6" s="5"/>
      <c r="C6" s="4"/>
      <c r="D6" s="2"/>
      <c r="E6" s="3"/>
      <c r="F6" s="3"/>
      <c r="G6" s="3"/>
    </row>
    <row r="7" spans="2:7" ht="13.5">
      <c r="B7" s="5"/>
      <c r="C7" s="4"/>
      <c r="D7" s="2"/>
      <c r="E7" s="3"/>
      <c r="F7" s="3"/>
      <c r="G7" s="3"/>
    </row>
    <row r="8" spans="2:7" ht="13.5">
      <c r="B8" s="5"/>
      <c r="C8" s="4"/>
      <c r="D8" s="2"/>
      <c r="E8" s="3"/>
      <c r="F8" s="3"/>
      <c r="G8" s="3"/>
    </row>
    <row r="9" spans="2:7" ht="13.5">
      <c r="B9" s="5"/>
      <c r="C9" s="4"/>
      <c r="D9" s="3"/>
      <c r="E9" s="3"/>
      <c r="F9" s="3"/>
      <c r="G9" s="3"/>
    </row>
    <row r="10" spans="2:7" ht="13.5">
      <c r="B10" s="5"/>
      <c r="C10" s="4"/>
      <c r="D10" s="3"/>
      <c r="E10" s="3"/>
      <c r="F10" s="3"/>
      <c r="G10" s="3"/>
    </row>
    <row r="11" spans="2:7" ht="13.5">
      <c r="B11" s="5"/>
      <c r="C11" s="4"/>
      <c r="D11" s="6"/>
      <c r="E11" s="3"/>
      <c r="F11" s="3"/>
      <c r="G11" s="3"/>
    </row>
    <row r="12" spans="2:7" ht="13.5">
      <c r="B12" s="5"/>
      <c r="C12" s="4"/>
      <c r="D12" s="6"/>
      <c r="E12" s="3"/>
      <c r="F12" s="3"/>
      <c r="G12" s="3"/>
    </row>
    <row r="13" spans="2:7" ht="13.5">
      <c r="B13" s="7"/>
      <c r="C13" s="7"/>
      <c r="D13" s="6"/>
      <c r="E13" s="3"/>
      <c r="F13" s="3"/>
      <c r="G13" s="3"/>
    </row>
    <row r="14" spans="2:7" ht="13.5">
      <c r="B14" s="5"/>
      <c r="C14" s="5"/>
      <c r="D14" s="3"/>
      <c r="E14" s="3"/>
      <c r="F14" s="3"/>
      <c r="G14" s="3"/>
    </row>
    <row r="15" spans="2:7" ht="13.5">
      <c r="B15" s="5"/>
      <c r="C15" s="5"/>
      <c r="D15" s="3"/>
      <c r="E15" s="3"/>
      <c r="F15" s="3"/>
      <c r="G15" s="3"/>
    </row>
    <row r="16" spans="2:7" ht="13.5">
      <c r="B16" s="5"/>
      <c r="C16" s="4"/>
      <c r="D16" s="6"/>
      <c r="E16" s="3"/>
      <c r="F16" s="3"/>
      <c r="G16" s="3"/>
    </row>
    <row r="17" spans="2:7" ht="13.5">
      <c r="B17" s="4"/>
      <c r="C17" s="4"/>
      <c r="D17" s="3"/>
      <c r="E17" s="3"/>
      <c r="F17" s="3"/>
      <c r="G17" s="3"/>
    </row>
    <row r="18" spans="2:7" ht="13.5">
      <c r="B18" s="5"/>
      <c r="C18" s="5"/>
      <c r="D18" s="3"/>
      <c r="E18" s="3"/>
      <c r="F18" s="3"/>
      <c r="G18" s="3"/>
    </row>
    <row r="19" spans="2:7" ht="13.5">
      <c r="B19" s="5"/>
      <c r="C19" s="4"/>
      <c r="D19" s="3"/>
      <c r="E19" s="3"/>
      <c r="F19" s="3"/>
      <c r="G19" s="3"/>
    </row>
    <row r="20" spans="2:7" ht="13.5">
      <c r="B20" s="5"/>
      <c r="C20" s="4"/>
      <c r="D20" s="3"/>
      <c r="E20" s="3"/>
      <c r="F20" s="3"/>
      <c r="G20" s="6"/>
    </row>
    <row r="21" spans="2:7" ht="13.5">
      <c r="B21" s="5"/>
      <c r="C21" s="4"/>
      <c r="D21" s="3"/>
      <c r="E21" s="3"/>
      <c r="F21" s="3"/>
      <c r="G21" s="6"/>
    </row>
    <row r="22" spans="2:7" ht="13.5">
      <c r="B22" s="5"/>
      <c r="C22" s="4"/>
      <c r="D22" s="6"/>
      <c r="E22" s="3"/>
      <c r="F22" s="3"/>
      <c r="G22" s="6"/>
    </row>
    <row r="23" spans="2:7" ht="13.5">
      <c r="B23" s="5"/>
      <c r="C23" s="4"/>
      <c r="D23" s="6"/>
      <c r="E23" s="3"/>
      <c r="F23" s="3"/>
      <c r="G23" s="6"/>
    </row>
    <row r="24" spans="2:7" ht="13.5">
      <c r="B24" s="5"/>
      <c r="C24" s="5"/>
      <c r="D24" s="6"/>
      <c r="E24" s="3"/>
      <c r="F24" s="3"/>
      <c r="G24" s="6"/>
    </row>
    <row r="25" spans="2:7" ht="13.5">
      <c r="B25" s="5"/>
      <c r="C25" s="5"/>
      <c r="D25" s="3"/>
      <c r="E25" s="3"/>
      <c r="F25" s="3"/>
      <c r="G25" s="6"/>
    </row>
    <row r="26" spans="2:7" ht="15">
      <c r="B26" s="5"/>
      <c r="C26" s="5"/>
      <c r="D26" s="8"/>
      <c r="E26" s="3"/>
      <c r="F26" s="3"/>
      <c r="G26" s="6"/>
    </row>
    <row r="27" spans="2:4" ht="13.5">
      <c r="B27" s="1"/>
      <c r="C27" s="1"/>
      <c r="D27" s="9"/>
    </row>
    <row r="28" spans="2:4" ht="13.5">
      <c r="B28" s="1"/>
      <c r="C28" s="1"/>
      <c r="D28" s="9"/>
    </row>
    <row r="29" ht="13.5">
      <c r="D29" s="9"/>
    </row>
    <row r="30" ht="13.5">
      <c r="D30" s="9"/>
    </row>
    <row r="31" ht="13.5">
      <c r="D31" s="9"/>
    </row>
    <row r="32" ht="13.5">
      <c r="D32" s="9"/>
    </row>
    <row r="33" ht="13.5">
      <c r="D33" s="9"/>
    </row>
  </sheetData>
  <sheetProtection/>
  <dataValidations count="1">
    <dataValidation type="list" allowBlank="1" showInputMessage="1" showErrorMessage="1" sqref="F2:F26">
      <formula1>"大型,中型,小（1）型,小（2）型"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李凯</dc:creator>
  <cp:keywords/>
  <dc:description/>
  <cp:lastModifiedBy>May</cp:lastModifiedBy>
  <cp:lastPrinted>2023-03-22T03:16:21Z</cp:lastPrinted>
  <dcterms:created xsi:type="dcterms:W3CDTF">2019-03-15T06:26:00Z</dcterms:created>
  <dcterms:modified xsi:type="dcterms:W3CDTF">2023-03-28T02:34:36Z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694AB26B43F149BD9DDFBCED28C0F982</vt:lpwstr>
  </property>
  <property fmtid="{D5CDD505-2E9C-101B-9397-08002B2CF9AE}" pid="4" name="commondata">
    <vt:lpwstr>eyJoZGlkIjoiMjljYmU2NDkyYjUxMmE2ZGFiZGI1Njc2NmM3OWIyZGMifQ==</vt:lpwstr>
  </property>
</Properties>
</file>