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明细表" sheetId="1" r:id="rId1"/>
  </sheets>
  <definedNames>
    <definedName name="_xlnm.Print_Titles" localSheetId="0">明细表!$3:$3</definedName>
  </definedNames>
  <calcPr calcId="144525"/>
</workbook>
</file>

<file path=xl/sharedStrings.xml><?xml version="1.0" encoding="utf-8"?>
<sst xmlns="http://schemas.openxmlformats.org/spreadsheetml/2006/main" count="493" uniqueCount="252">
  <si>
    <t>天门高新园疫期间留守老人留守儿童和特殊人员救助资金发放明细表（2020.2.29-2020.3.9）</t>
  </si>
  <si>
    <t>序号</t>
  </si>
  <si>
    <t>社区</t>
  </si>
  <si>
    <t>救助人员
姓名</t>
  </si>
  <si>
    <t>住址</t>
  </si>
  <si>
    <t>救助原因</t>
  </si>
  <si>
    <t>救助
金额</t>
  </si>
  <si>
    <t>救助时间</t>
  </si>
  <si>
    <t>社区经办人</t>
  </si>
  <si>
    <t>陈方社区</t>
  </si>
  <si>
    <t>张群林</t>
  </si>
  <si>
    <t>陈方六组</t>
  </si>
  <si>
    <t>留守老人</t>
  </si>
  <si>
    <t>夏妮</t>
  </si>
  <si>
    <t>罗嫦娥</t>
  </si>
  <si>
    <t>张嘉轩</t>
  </si>
  <si>
    <t>留守儿童</t>
  </si>
  <si>
    <t>王怀义</t>
  </si>
  <si>
    <t>药厂小区</t>
  </si>
  <si>
    <t>史春桃</t>
  </si>
  <si>
    <t>长湾社区</t>
  </si>
  <si>
    <t>江德贵</t>
  </si>
  <si>
    <t>长湾3组</t>
  </si>
  <si>
    <t>张艳红</t>
  </si>
  <si>
    <t>段功明</t>
  </si>
  <si>
    <t>吴顺华</t>
  </si>
  <si>
    <t>长湾4组</t>
  </si>
  <si>
    <t>朱店社区</t>
  </si>
  <si>
    <t>郭琼二</t>
  </si>
  <si>
    <t>朱店村7组</t>
  </si>
  <si>
    <t>刘志坚</t>
  </si>
  <si>
    <t>友谊</t>
  </si>
  <si>
    <t>曾庆州</t>
  </si>
  <si>
    <t>友谊7组</t>
  </si>
  <si>
    <t>姜以平</t>
  </si>
  <si>
    <t>姚马老</t>
  </si>
  <si>
    <t>友谊12组</t>
  </si>
  <si>
    <t>彭仁力</t>
  </si>
  <si>
    <t>郭宜安</t>
  </si>
  <si>
    <t>友谊3组</t>
  </si>
  <si>
    <t>鄢山</t>
  </si>
  <si>
    <t>李新会</t>
  </si>
  <si>
    <t>友谊13组</t>
  </si>
  <si>
    <t>任早二</t>
  </si>
  <si>
    <t>友谊6组</t>
  </si>
  <si>
    <t>接官社区</t>
  </si>
  <si>
    <t>徐西牛</t>
  </si>
  <si>
    <t>冠南汇侨城玉兰苑27-2-903</t>
  </si>
  <si>
    <t>家庭困难，无钱无生活物资了</t>
  </si>
  <si>
    <t>罗良浩</t>
  </si>
  <si>
    <t>龙嘴社区</t>
  </si>
  <si>
    <t>景么佴</t>
  </si>
  <si>
    <t>龙嘴四组</t>
  </si>
  <si>
    <t>生活困难</t>
  </si>
  <si>
    <t>殷国华</t>
  </si>
  <si>
    <t>景少军</t>
  </si>
  <si>
    <t>买药</t>
  </si>
  <si>
    <t>殷兵华</t>
  </si>
  <si>
    <t>龙嘴一组</t>
  </si>
  <si>
    <t>罗桃青</t>
  </si>
  <si>
    <t>熊河社区</t>
  </si>
  <si>
    <t>来定红</t>
  </si>
  <si>
    <t>熊河五组</t>
  </si>
  <si>
    <t>残疾，生活困难</t>
  </si>
  <si>
    <t>刘  进</t>
  </si>
  <si>
    <t>袁海洲</t>
  </si>
  <si>
    <t>熊河七组</t>
  </si>
  <si>
    <t>患病，生活困难</t>
  </si>
  <si>
    <t>刘华洲</t>
  </si>
  <si>
    <t>熊河六组</t>
  </si>
  <si>
    <t>马安雄</t>
  </si>
  <si>
    <t>程文革</t>
  </si>
  <si>
    <t>喉癌</t>
  </si>
  <si>
    <t>吴月新</t>
  </si>
  <si>
    <t>长湾2组</t>
  </si>
  <si>
    <t>直肠癌</t>
  </si>
  <si>
    <t>吴佳文</t>
  </si>
  <si>
    <t>程国安</t>
  </si>
  <si>
    <t>本人尘肺病
妻子精神残疾</t>
  </si>
  <si>
    <t>郭天跃</t>
  </si>
  <si>
    <t>长湾1组</t>
  </si>
  <si>
    <t>鲁明发</t>
  </si>
  <si>
    <t>李会容</t>
  </si>
  <si>
    <t>长湾天横小区</t>
  </si>
  <si>
    <t>乳腺癌</t>
  </si>
  <si>
    <t>杨小喜</t>
  </si>
  <si>
    <t>杨艳霞</t>
  </si>
  <si>
    <t>朱店二组</t>
  </si>
  <si>
    <t>精神病、生活困难</t>
  </si>
  <si>
    <t>张会娟</t>
  </si>
  <si>
    <t>候口社区</t>
  </si>
  <si>
    <t>杨水二</t>
  </si>
  <si>
    <t>候口社区九组</t>
  </si>
  <si>
    <t>熊恒勇</t>
  </si>
  <si>
    <t>罗群香</t>
  </si>
  <si>
    <t>候口社区三组</t>
  </si>
  <si>
    <t>杨文义</t>
  </si>
  <si>
    <t>候口社区五组</t>
  </si>
  <si>
    <t>友谊社区</t>
  </si>
  <si>
    <t>曾水山</t>
  </si>
  <si>
    <t>友谊八组</t>
  </si>
  <si>
    <t>多人残疾</t>
  </si>
  <si>
    <t>曾  露</t>
  </si>
  <si>
    <t>友谊九组</t>
  </si>
  <si>
    <t>独居精神患者</t>
  </si>
  <si>
    <t>温玉林</t>
  </si>
  <si>
    <t>友谊十三组</t>
  </si>
  <si>
    <t>鄢  山</t>
  </si>
  <si>
    <t>友谊三组</t>
  </si>
  <si>
    <t>独居留守老人</t>
  </si>
  <si>
    <t>张孝娥</t>
  </si>
  <si>
    <t>独居留寡</t>
  </si>
  <si>
    <t>张小群</t>
  </si>
  <si>
    <t>新园丁小区</t>
  </si>
  <si>
    <t>孙良标</t>
  </si>
  <si>
    <t>爱民巷</t>
  </si>
  <si>
    <t>重病患者</t>
  </si>
  <si>
    <t>凡店社区</t>
  </si>
  <si>
    <t>胡旭坤</t>
  </si>
  <si>
    <t>凡店1组</t>
  </si>
  <si>
    <t>2020.3.3</t>
  </si>
  <si>
    <t>罗少彬</t>
  </si>
  <si>
    <t>涂引枝</t>
  </si>
  <si>
    <t>危孝佴</t>
  </si>
  <si>
    <t>凡店3组</t>
  </si>
  <si>
    <t>危国仿</t>
  </si>
  <si>
    <t>鄢佑清</t>
  </si>
  <si>
    <t>侨乡社区</t>
  </si>
  <si>
    <t>刘昌义</t>
  </si>
  <si>
    <t>晨光花园4-4</t>
  </si>
  <si>
    <t>吴文波</t>
  </si>
  <si>
    <t>张文发</t>
  </si>
  <si>
    <t>华侨城A区4-48</t>
  </si>
  <si>
    <t>刘爱枝</t>
  </si>
  <si>
    <t>晨光花园6-14</t>
  </si>
  <si>
    <t>李千斤</t>
  </si>
  <si>
    <t>爱心巷东区6-34</t>
  </si>
  <si>
    <t>胡承绩</t>
  </si>
  <si>
    <t>爱心巷桥头宾馆</t>
  </si>
  <si>
    <t>宋勇</t>
  </si>
  <si>
    <t>爱心巷金桥宾馆</t>
  </si>
  <si>
    <t>群力社区</t>
  </si>
  <si>
    <t>易水清</t>
  </si>
  <si>
    <t>群力三组</t>
  </si>
  <si>
    <t>特困户</t>
  </si>
  <si>
    <t>2020.3.4</t>
  </si>
  <si>
    <t>尹丽丽</t>
  </si>
  <si>
    <t>熊又林</t>
  </si>
  <si>
    <t>群力四组</t>
  </si>
  <si>
    <t>孤寡老人</t>
  </si>
  <si>
    <t>何紫兰</t>
  </si>
  <si>
    <t>群力五组</t>
  </si>
  <si>
    <t>自身残疾，母亲残疾，父亲有病</t>
  </si>
  <si>
    <t>汪紫梦</t>
  </si>
  <si>
    <t>群力一组</t>
  </si>
  <si>
    <t>母亲出走，叔父精神病</t>
  </si>
  <si>
    <t>涂台社区</t>
  </si>
  <si>
    <t>肖勤英</t>
  </si>
  <si>
    <t>涂台2组</t>
  </si>
  <si>
    <t>2020.3.5</t>
  </si>
  <si>
    <t>罗福州</t>
  </si>
  <si>
    <t>熊秀二</t>
  </si>
  <si>
    <t>涂台4组</t>
  </si>
  <si>
    <t>患病生活困难</t>
  </si>
  <si>
    <t>涂民祥</t>
  </si>
  <si>
    <t>涂台7组</t>
  </si>
  <si>
    <t>罗永红</t>
  </si>
  <si>
    <t>涂台5组</t>
  </si>
  <si>
    <t>简良春</t>
  </si>
  <si>
    <t>接官五组</t>
  </si>
  <si>
    <r>
      <rPr>
        <sz val="13"/>
        <color indexed="8"/>
        <rFont val="宋体"/>
        <charset val="134"/>
      </rPr>
      <t>2</t>
    </r>
    <r>
      <rPr>
        <sz val="13"/>
        <color indexed="8"/>
        <rFont val="宋体"/>
        <charset val="134"/>
      </rPr>
      <t>020.3.5</t>
    </r>
  </si>
  <si>
    <t>肖咪</t>
  </si>
  <si>
    <t>艾艮秀</t>
  </si>
  <si>
    <t>接官三组</t>
  </si>
  <si>
    <t>杨翠云</t>
  </si>
  <si>
    <t>接官九组</t>
  </si>
  <si>
    <t>阳飞</t>
  </si>
  <si>
    <t>接官十组</t>
  </si>
  <si>
    <t>余伏娥</t>
  </si>
  <si>
    <t>接官七组</t>
  </si>
  <si>
    <t>何群娥</t>
  </si>
  <si>
    <t>2020.3.6</t>
  </si>
  <si>
    <t>周志波</t>
  </si>
  <si>
    <t>晨光花园1-7号</t>
  </si>
  <si>
    <t>患病、生活困难</t>
  </si>
  <si>
    <t>张永红</t>
  </si>
  <si>
    <t>晨光花园2号楼</t>
  </si>
  <si>
    <t>轩治云</t>
  </si>
  <si>
    <t>华侨城东19号</t>
  </si>
  <si>
    <t>朱梦祥</t>
  </si>
  <si>
    <t>杨建军</t>
  </si>
  <si>
    <t>爱心巷西区1-2号</t>
  </si>
  <si>
    <t>胡环元</t>
  </si>
  <si>
    <t>爱心巷东区5-26号</t>
  </si>
  <si>
    <t>秦明珍</t>
  </si>
  <si>
    <t>华侨城B区9-147号</t>
  </si>
  <si>
    <t>李明军</t>
  </si>
  <si>
    <t>华侨城A区7-88号</t>
  </si>
  <si>
    <t>桂花社区</t>
  </si>
  <si>
    <t>燕来桂</t>
  </si>
  <si>
    <t>桂花六组</t>
  </si>
  <si>
    <t>马群祥</t>
  </si>
  <si>
    <t>马继弦</t>
  </si>
  <si>
    <t>桂花五组</t>
  </si>
  <si>
    <t>马中祥</t>
  </si>
  <si>
    <t>罗步舟</t>
  </si>
  <si>
    <t>候口社区6组</t>
  </si>
  <si>
    <t>儿子去世，本人患病生活困难</t>
  </si>
  <si>
    <t>程小军</t>
  </si>
  <si>
    <r>
      <rPr>
        <sz val="13"/>
        <color indexed="8"/>
        <rFont val="宋体"/>
        <charset val="134"/>
      </rPr>
      <t>候口社区1</t>
    </r>
    <r>
      <rPr>
        <sz val="13"/>
        <color indexed="8"/>
        <rFont val="宋体"/>
        <charset val="134"/>
      </rPr>
      <t>1组</t>
    </r>
  </si>
  <si>
    <t>夫妻残疾，小孩上大学，生活困难</t>
  </si>
  <si>
    <t>何良洪</t>
  </si>
  <si>
    <t>候口社区2组</t>
  </si>
  <si>
    <t>患病多年，一人生活困难</t>
  </si>
  <si>
    <t>曾头大队</t>
  </si>
  <si>
    <t>王少军</t>
  </si>
  <si>
    <t>曾头二组</t>
  </si>
  <si>
    <t>本人残疾其母年老体衰长期病，生活困难</t>
  </si>
  <si>
    <t>钟儒州</t>
  </si>
  <si>
    <t>熊木成</t>
  </si>
  <si>
    <t>曾头四组</t>
  </si>
  <si>
    <t>本人重病多年，儿子神经病，生活困难</t>
  </si>
  <si>
    <t>余重枝</t>
  </si>
  <si>
    <t>曾头一组</t>
  </si>
  <si>
    <t>丧偶患病多年，一人生活困难</t>
  </si>
  <si>
    <t>长湖大队</t>
  </si>
  <si>
    <t>王国兵</t>
  </si>
  <si>
    <t>长湖一组</t>
  </si>
  <si>
    <t>本人残疾其父母死亡生活困难</t>
  </si>
  <si>
    <t>向国强</t>
  </si>
  <si>
    <t>罗雅琪</t>
  </si>
  <si>
    <t>长湖三组</t>
  </si>
  <si>
    <t>本人精神病多年，没有劳动能力</t>
  </si>
  <si>
    <t>马湖大队</t>
  </si>
  <si>
    <t>张进波</t>
  </si>
  <si>
    <t>马湖五队</t>
  </si>
  <si>
    <t>本人无经济来源其母年老体衰长期病，生活困难</t>
  </si>
  <si>
    <t>熊声明</t>
  </si>
  <si>
    <t>尹作军</t>
  </si>
  <si>
    <t>马湖二队</t>
  </si>
  <si>
    <t>本人无依无靠，无经济来源，生活困难</t>
  </si>
  <si>
    <t>罗胜利</t>
  </si>
  <si>
    <t>本人丧失劳动力，妻子双目失眠，无经济来源，生活困难</t>
  </si>
  <si>
    <t>毛文平</t>
  </si>
  <si>
    <t>精神病患者，生活困难</t>
  </si>
  <si>
    <t>代湾大队</t>
  </si>
  <si>
    <t>吴远池</t>
  </si>
  <si>
    <t>2020.3.9</t>
  </si>
  <si>
    <t>代丙华</t>
  </si>
  <si>
    <t>吴远征</t>
  </si>
  <si>
    <t>合计</t>
  </si>
  <si>
    <t xml:space="preserve">  注：社区经办人在特殊时期实行代发，领款单签字手续（领取人签字、经办人证明，社区盖章）待疫期结束后交民政办公室，到财政入账。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</si>
</sst>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3"/>
      <color theme="1"/>
      <name val="宋体"/>
      <charset val="134"/>
      <scheme val="minor"/>
    </font>
    <font>
      <sz val="13"/>
      <color indexed="8"/>
      <name val="宋体"/>
      <charset val="134"/>
    </font>
    <font>
      <sz val="12"/>
      <color indexed="8"/>
      <name val="宋体"/>
      <charset val="134"/>
    </font>
    <font>
      <sz val="22"/>
      <color theme="1"/>
      <name val="方正小标宋简体"/>
      <charset val="134"/>
    </font>
    <font>
      <sz val="13"/>
      <color theme="1"/>
      <name val="宋体"/>
      <charset val="134"/>
    </font>
    <font>
      <sz val="12"/>
      <color theme="1"/>
      <name val="宋体"/>
      <charset val="134"/>
    </font>
    <font>
      <sz val="12"/>
      <color theme="1"/>
      <name val="宋体"/>
      <charset val="134"/>
      <scheme val="minor"/>
    </font>
    <font>
      <sz val="11"/>
      <color rgb="FF3F3F76"/>
      <name val="宋体"/>
      <charset val="0"/>
      <scheme val="minor"/>
    </font>
    <font>
      <b/>
      <sz val="11"/>
      <color theme="3"/>
      <name val="宋体"/>
      <charset val="134"/>
      <scheme val="minor"/>
    </font>
    <font>
      <b/>
      <sz val="11"/>
      <color rgb="FFFA7D00"/>
      <name val="宋体"/>
      <charset val="0"/>
      <scheme val="minor"/>
    </font>
    <font>
      <b/>
      <sz val="11"/>
      <color rgb="FF3F3F3F"/>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8" fillId="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9" borderId="0" applyNumberFormat="0" applyBorder="0" applyAlignment="0" applyProtection="0">
      <alignment vertical="center"/>
    </xf>
    <xf numFmtId="43" fontId="0" fillId="0" borderId="0" applyFont="0" applyFill="0" applyBorder="0" applyAlignment="0" applyProtection="0">
      <alignment vertical="center"/>
    </xf>
    <xf numFmtId="0" fontId="13"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4" borderId="4" applyNumberFormat="0" applyFont="0" applyAlignment="0" applyProtection="0">
      <alignment vertical="center"/>
    </xf>
    <xf numFmtId="0" fontId="13" fillId="12" borderId="0" applyNumberFormat="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3" fillId="14" borderId="0" applyNumberFormat="0" applyBorder="0" applyAlignment="0" applyProtection="0">
      <alignment vertical="center"/>
    </xf>
    <xf numFmtId="0" fontId="9" fillId="0" borderId="3" applyNumberFormat="0" applyFill="0" applyAlignment="0" applyProtection="0">
      <alignment vertical="center"/>
    </xf>
    <xf numFmtId="0" fontId="13" fillId="11" borderId="0" applyNumberFormat="0" applyBorder="0" applyAlignment="0" applyProtection="0">
      <alignment vertical="center"/>
    </xf>
    <xf numFmtId="0" fontId="11" fillId="3" borderId="5" applyNumberFormat="0" applyAlignment="0" applyProtection="0">
      <alignment vertical="center"/>
    </xf>
    <xf numFmtId="0" fontId="10" fillId="3" borderId="2" applyNumberFormat="0" applyAlignment="0" applyProtection="0">
      <alignment vertical="center"/>
    </xf>
    <xf numFmtId="0" fontId="23" fillId="17" borderId="8" applyNumberFormat="0" applyAlignment="0" applyProtection="0">
      <alignment vertical="center"/>
    </xf>
    <xf numFmtId="0" fontId="12" fillId="19" borderId="0" applyNumberFormat="0" applyBorder="0" applyAlignment="0" applyProtection="0">
      <alignment vertical="center"/>
    </xf>
    <xf numFmtId="0" fontId="13" fillId="18" borderId="0" applyNumberFormat="0" applyBorder="0" applyAlignment="0" applyProtection="0">
      <alignment vertical="center"/>
    </xf>
    <xf numFmtId="0" fontId="22" fillId="0" borderId="7" applyNumberFormat="0" applyFill="0" applyAlignment="0" applyProtection="0">
      <alignment vertical="center"/>
    </xf>
    <xf numFmtId="0" fontId="24" fillId="0" borderId="9" applyNumberFormat="0" applyFill="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12" fillId="6" borderId="0" applyNumberFormat="0" applyBorder="0" applyAlignment="0" applyProtection="0">
      <alignment vertical="center"/>
    </xf>
    <xf numFmtId="0" fontId="13" fillId="24" borderId="0" applyNumberFormat="0" applyBorder="0" applyAlignment="0" applyProtection="0">
      <alignment vertical="center"/>
    </xf>
    <xf numFmtId="0" fontId="12" fillId="26" borderId="0" applyNumberFormat="0" applyBorder="0" applyAlignment="0" applyProtection="0">
      <alignment vertical="center"/>
    </xf>
    <xf numFmtId="0" fontId="12" fillId="16" borderId="0" applyNumberFormat="0" applyBorder="0" applyAlignment="0" applyProtection="0">
      <alignment vertical="center"/>
    </xf>
    <xf numFmtId="0" fontId="12" fillId="21" borderId="0" applyNumberFormat="0" applyBorder="0" applyAlignment="0" applyProtection="0">
      <alignment vertical="center"/>
    </xf>
    <xf numFmtId="0" fontId="12" fillId="28"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2" fillId="32" borderId="0" applyNumberFormat="0" applyBorder="0" applyAlignment="0" applyProtection="0">
      <alignment vertical="center"/>
    </xf>
    <xf numFmtId="0" fontId="12" fillId="27" borderId="0" applyNumberFormat="0" applyBorder="0" applyAlignment="0" applyProtection="0">
      <alignment vertical="center"/>
    </xf>
    <xf numFmtId="0" fontId="13" fillId="29" borderId="0" applyNumberFormat="0" applyBorder="0" applyAlignment="0" applyProtection="0">
      <alignment vertical="center"/>
    </xf>
    <xf numFmtId="0" fontId="12" fillId="25" borderId="0" applyNumberFormat="0" applyBorder="0" applyAlignment="0" applyProtection="0">
      <alignment vertical="center"/>
    </xf>
    <xf numFmtId="0" fontId="13" fillId="15" borderId="0" applyNumberFormat="0" applyBorder="0" applyAlignment="0" applyProtection="0">
      <alignment vertical="center"/>
    </xf>
    <xf numFmtId="0" fontId="13" fillId="13" borderId="0" applyNumberFormat="0" applyBorder="0" applyAlignment="0" applyProtection="0">
      <alignment vertical="center"/>
    </xf>
    <xf numFmtId="0" fontId="12" fillId="20" borderId="0" applyNumberFormat="0" applyBorder="0" applyAlignment="0" applyProtection="0">
      <alignment vertical="center"/>
    </xf>
    <xf numFmtId="0" fontId="13" fillId="8" borderId="0" applyNumberFormat="0" applyBorder="0" applyAlignment="0" applyProtection="0">
      <alignment vertical="center"/>
    </xf>
    <xf numFmtId="0" fontId="0" fillId="0" borderId="0">
      <alignment vertical="center"/>
    </xf>
  </cellStyleXfs>
  <cellXfs count="22">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0" fillId="0" borderId="0" xfId="0" applyAlignment="1">
      <alignment vertical="center" wrapText="1"/>
    </xf>
    <xf numFmtId="0" fontId="3" fillId="0" borderId="0" xfId="0" applyFont="1" applyFill="1" applyBorder="1" applyAlignment="1">
      <alignment horizontal="center" vertical="center"/>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Fill="1" applyBorder="1" applyAlignment="1">
      <alignment horizontal="center" vertical="center"/>
    </xf>
    <xf numFmtId="14" fontId="2" fillId="0" borderId="1" xfId="49"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2" fillId="0" borderId="1" xfId="0" applyFont="1" applyBorder="1" applyAlignment="1">
      <alignment horizontal="center" vertical="center"/>
    </xf>
    <xf numFmtId="0" fontId="6" fillId="0" borderId="1" xfId="0" applyFont="1" applyBorder="1" applyAlignment="1">
      <alignment horizontal="center" vertical="center"/>
    </xf>
    <xf numFmtId="0" fontId="2" fillId="0" borderId="1" xfId="49" applyFont="1" applyBorder="1" applyAlignment="1">
      <alignment horizontal="center" vertical="center"/>
    </xf>
    <xf numFmtId="14" fontId="5" fillId="0" borderId="1" xfId="0" applyNumberFormat="1" applyFont="1" applyBorder="1" applyAlignment="1">
      <alignment horizontal="center" vertical="center"/>
    </xf>
    <xf numFmtId="0" fontId="2" fillId="0" borderId="1" xfId="49" applyFont="1" applyFill="1" applyBorder="1" applyAlignment="1">
      <alignment horizontal="center" vertical="center"/>
    </xf>
    <xf numFmtId="0" fontId="2" fillId="0" borderId="1" xfId="0" applyFont="1" applyBorder="1" applyAlignment="1">
      <alignment horizontal="center" vertical="center" wrapText="1"/>
    </xf>
    <xf numFmtId="14" fontId="2" fillId="0" borderId="1" xfId="49" applyNumberFormat="1" applyFont="1" applyBorder="1" applyAlignment="1">
      <alignment horizontal="center" vertical="center" wrapText="1"/>
    </xf>
    <xf numFmtId="0" fontId="7" fillId="0" borderId="1" xfId="0" applyFont="1" applyBorder="1" applyAlignment="1">
      <alignment horizontal="center" vertical="center" wrapText="1"/>
    </xf>
    <xf numFmtId="0" fontId="3" fillId="0" borderId="0" xfId="0" applyFont="1" applyFill="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6"/>
  <sheetViews>
    <sheetView tabSelected="1" zoomScale="85" zoomScaleNormal="85" topLeftCell="A91" workbookViewId="0">
      <selection activeCell="M5" sqref="M5"/>
    </sheetView>
  </sheetViews>
  <sheetFormatPr defaultColWidth="8" defaultRowHeight="15" outlineLevelCol="7"/>
  <cols>
    <col min="1" max="1" width="5.25" style="1" customWidth="1"/>
    <col min="2" max="2" width="11" style="1" customWidth="1"/>
    <col min="3" max="3" width="11.7583333333333" style="1" customWidth="1"/>
    <col min="4" max="4" width="18.225" style="1" customWidth="1"/>
    <col min="5" max="5" width="18.3833333333333" style="1" customWidth="1"/>
    <col min="6" max="6" width="8.96666666666667" style="1" customWidth="1"/>
    <col min="7" max="7" width="12.125" style="1" customWidth="1"/>
    <col min="8" max="8" width="9.11666666666667" style="1" customWidth="1"/>
    <col min="9" max="16379" width="8" style="1" customWidth="1"/>
    <col min="16380" max="16384" width="8" style="1"/>
  </cols>
  <sheetData>
    <row r="1" ht="86" customHeight="1" spans="1:8">
      <c r="A1" s="6" t="s">
        <v>0</v>
      </c>
      <c r="B1" s="6"/>
      <c r="C1" s="6"/>
      <c r="D1" s="6"/>
      <c r="E1" s="6"/>
      <c r="F1" s="6"/>
      <c r="G1" s="6"/>
      <c r="H1" s="6"/>
    </row>
    <row r="2" ht="5" customHeight="1"/>
    <row r="3" ht="36" customHeight="1" spans="1:8">
      <c r="A3" s="7" t="s">
        <v>1</v>
      </c>
      <c r="B3" s="7" t="s">
        <v>2</v>
      </c>
      <c r="C3" s="7" t="s">
        <v>3</v>
      </c>
      <c r="D3" s="7" t="s">
        <v>4</v>
      </c>
      <c r="E3" s="7" t="s">
        <v>5</v>
      </c>
      <c r="F3" s="7" t="s">
        <v>6</v>
      </c>
      <c r="G3" s="7" t="s">
        <v>7</v>
      </c>
      <c r="H3" s="7" t="s">
        <v>8</v>
      </c>
    </row>
    <row r="4" s="1" customFormat="1" ht="27" customHeight="1" spans="1:8">
      <c r="A4" s="8">
        <v>1</v>
      </c>
      <c r="B4" s="8" t="s">
        <v>9</v>
      </c>
      <c r="C4" s="9" t="s">
        <v>10</v>
      </c>
      <c r="D4" s="9" t="s">
        <v>11</v>
      </c>
      <c r="E4" s="8" t="s">
        <v>12</v>
      </c>
      <c r="F4" s="7">
        <v>300</v>
      </c>
      <c r="G4" s="10">
        <v>43891</v>
      </c>
      <c r="H4" s="8" t="s">
        <v>13</v>
      </c>
    </row>
    <row r="5" s="1" customFormat="1" ht="27" customHeight="1" spans="1:8">
      <c r="A5" s="8">
        <v>2</v>
      </c>
      <c r="B5" s="8" t="s">
        <v>9</v>
      </c>
      <c r="C5" s="9" t="s">
        <v>14</v>
      </c>
      <c r="D5" s="9" t="s">
        <v>11</v>
      </c>
      <c r="E5" s="8" t="s">
        <v>12</v>
      </c>
      <c r="F5" s="7">
        <v>300</v>
      </c>
      <c r="G5" s="10">
        <v>43891</v>
      </c>
      <c r="H5" s="8" t="s">
        <v>13</v>
      </c>
    </row>
    <row r="6" s="1" customFormat="1" ht="27" customHeight="1" spans="1:8">
      <c r="A6" s="8">
        <v>3</v>
      </c>
      <c r="B6" s="8" t="s">
        <v>9</v>
      </c>
      <c r="C6" s="9" t="s">
        <v>15</v>
      </c>
      <c r="D6" s="9" t="s">
        <v>11</v>
      </c>
      <c r="E6" s="8" t="s">
        <v>16</v>
      </c>
      <c r="F6" s="7">
        <v>300</v>
      </c>
      <c r="G6" s="10">
        <v>43891</v>
      </c>
      <c r="H6" s="8" t="s">
        <v>13</v>
      </c>
    </row>
    <row r="7" s="1" customFormat="1" ht="27" customHeight="1" spans="1:8">
      <c r="A7" s="8">
        <v>4</v>
      </c>
      <c r="B7" s="8" t="s">
        <v>9</v>
      </c>
      <c r="C7" s="9" t="s">
        <v>17</v>
      </c>
      <c r="D7" s="9" t="s">
        <v>18</v>
      </c>
      <c r="E7" s="8" t="s">
        <v>12</v>
      </c>
      <c r="F7" s="7">
        <v>300</v>
      </c>
      <c r="G7" s="10">
        <v>43891</v>
      </c>
      <c r="H7" s="8" t="s">
        <v>13</v>
      </c>
    </row>
    <row r="8" s="1" customFormat="1" ht="27" customHeight="1" spans="1:8">
      <c r="A8" s="8">
        <v>5</v>
      </c>
      <c r="B8" s="8" t="s">
        <v>9</v>
      </c>
      <c r="C8" s="9" t="s">
        <v>19</v>
      </c>
      <c r="D8" s="9" t="s">
        <v>18</v>
      </c>
      <c r="E8" s="8" t="s">
        <v>12</v>
      </c>
      <c r="F8" s="7">
        <v>300</v>
      </c>
      <c r="G8" s="10">
        <v>43891</v>
      </c>
      <c r="H8" s="8" t="s">
        <v>13</v>
      </c>
    </row>
    <row r="9" s="1" customFormat="1" ht="27" customHeight="1" spans="1:8">
      <c r="A9" s="8">
        <v>6</v>
      </c>
      <c r="B9" s="8" t="s">
        <v>20</v>
      </c>
      <c r="C9" s="9" t="s">
        <v>21</v>
      </c>
      <c r="D9" s="9" t="s">
        <v>22</v>
      </c>
      <c r="E9" s="8" t="s">
        <v>12</v>
      </c>
      <c r="F9" s="7">
        <v>300</v>
      </c>
      <c r="G9" s="10">
        <v>43891</v>
      </c>
      <c r="H9" s="8" t="s">
        <v>23</v>
      </c>
    </row>
    <row r="10" s="1" customFormat="1" ht="27" customHeight="1" spans="1:8">
      <c r="A10" s="8">
        <v>7</v>
      </c>
      <c r="B10" s="8" t="s">
        <v>20</v>
      </c>
      <c r="C10" s="9" t="s">
        <v>24</v>
      </c>
      <c r="D10" s="9" t="s">
        <v>22</v>
      </c>
      <c r="E10" s="8" t="s">
        <v>12</v>
      </c>
      <c r="F10" s="7">
        <v>300</v>
      </c>
      <c r="G10" s="10">
        <v>43891</v>
      </c>
      <c r="H10" s="8" t="s">
        <v>23</v>
      </c>
    </row>
    <row r="11" s="1" customFormat="1" ht="27" customHeight="1" spans="1:8">
      <c r="A11" s="8">
        <v>8</v>
      </c>
      <c r="B11" s="8" t="s">
        <v>20</v>
      </c>
      <c r="C11" s="9" t="s">
        <v>25</v>
      </c>
      <c r="D11" s="9" t="s">
        <v>26</v>
      </c>
      <c r="E11" s="8" t="s">
        <v>12</v>
      </c>
      <c r="F11" s="7">
        <v>300</v>
      </c>
      <c r="G11" s="10">
        <v>43891</v>
      </c>
      <c r="H11" s="8" t="s">
        <v>23</v>
      </c>
    </row>
    <row r="12" s="1" customFormat="1" ht="27" customHeight="1" spans="1:8">
      <c r="A12" s="8">
        <v>9</v>
      </c>
      <c r="B12" s="8" t="s">
        <v>27</v>
      </c>
      <c r="C12" s="9" t="s">
        <v>28</v>
      </c>
      <c r="D12" s="9" t="s">
        <v>29</v>
      </c>
      <c r="E12" s="8" t="s">
        <v>12</v>
      </c>
      <c r="F12" s="7">
        <v>300</v>
      </c>
      <c r="G12" s="10">
        <v>43891</v>
      </c>
      <c r="H12" s="8" t="s">
        <v>30</v>
      </c>
    </row>
    <row r="13" s="1" customFormat="1" ht="27" customHeight="1" spans="1:8">
      <c r="A13" s="8">
        <v>10</v>
      </c>
      <c r="B13" s="8" t="s">
        <v>31</v>
      </c>
      <c r="C13" s="9" t="s">
        <v>32</v>
      </c>
      <c r="D13" s="9" t="s">
        <v>33</v>
      </c>
      <c r="E13" s="8" t="s">
        <v>12</v>
      </c>
      <c r="F13" s="7">
        <v>300</v>
      </c>
      <c r="G13" s="10">
        <v>43891</v>
      </c>
      <c r="H13" s="8" t="s">
        <v>34</v>
      </c>
    </row>
    <row r="14" s="1" customFormat="1" ht="27" customHeight="1" spans="1:8">
      <c r="A14" s="8">
        <v>11</v>
      </c>
      <c r="B14" s="8" t="s">
        <v>31</v>
      </c>
      <c r="C14" s="9" t="s">
        <v>35</v>
      </c>
      <c r="D14" s="9" t="s">
        <v>36</v>
      </c>
      <c r="E14" s="8" t="s">
        <v>12</v>
      </c>
      <c r="F14" s="7">
        <v>300</v>
      </c>
      <c r="G14" s="10">
        <v>43891</v>
      </c>
      <c r="H14" s="8" t="s">
        <v>34</v>
      </c>
    </row>
    <row r="15" s="1" customFormat="1" ht="27" customHeight="1" spans="1:8">
      <c r="A15" s="8">
        <v>12</v>
      </c>
      <c r="B15" s="8" t="s">
        <v>31</v>
      </c>
      <c r="C15" s="9" t="s">
        <v>37</v>
      </c>
      <c r="D15" s="9" t="s">
        <v>36</v>
      </c>
      <c r="E15" s="8" t="s">
        <v>12</v>
      </c>
      <c r="F15" s="7">
        <v>300</v>
      </c>
      <c r="G15" s="10">
        <v>43891</v>
      </c>
      <c r="H15" s="8" t="s">
        <v>34</v>
      </c>
    </row>
    <row r="16" s="1" customFormat="1" ht="27" customHeight="1" spans="1:8">
      <c r="A16" s="8">
        <v>13</v>
      </c>
      <c r="B16" s="8" t="s">
        <v>31</v>
      </c>
      <c r="C16" s="9" t="s">
        <v>38</v>
      </c>
      <c r="D16" s="9" t="s">
        <v>39</v>
      </c>
      <c r="E16" s="8" t="s">
        <v>12</v>
      </c>
      <c r="F16" s="7">
        <v>300</v>
      </c>
      <c r="G16" s="10">
        <v>43891</v>
      </c>
      <c r="H16" s="8" t="s">
        <v>34</v>
      </c>
    </row>
    <row r="17" s="1" customFormat="1" ht="27" customHeight="1" spans="1:8">
      <c r="A17" s="8">
        <v>14</v>
      </c>
      <c r="B17" s="8" t="s">
        <v>31</v>
      </c>
      <c r="C17" s="9" t="s">
        <v>40</v>
      </c>
      <c r="D17" s="9" t="s">
        <v>39</v>
      </c>
      <c r="E17" s="8" t="s">
        <v>12</v>
      </c>
      <c r="F17" s="7">
        <v>300</v>
      </c>
      <c r="G17" s="10">
        <v>43891</v>
      </c>
      <c r="H17" s="8" t="s">
        <v>34</v>
      </c>
    </row>
    <row r="18" s="1" customFormat="1" ht="27" customHeight="1" spans="1:8">
      <c r="A18" s="8">
        <v>15</v>
      </c>
      <c r="B18" s="8" t="s">
        <v>31</v>
      </c>
      <c r="C18" s="9" t="s">
        <v>41</v>
      </c>
      <c r="D18" s="9" t="s">
        <v>42</v>
      </c>
      <c r="E18" s="8" t="s">
        <v>12</v>
      </c>
      <c r="F18" s="7">
        <v>300</v>
      </c>
      <c r="G18" s="10">
        <v>43891</v>
      </c>
      <c r="H18" s="8" t="s">
        <v>34</v>
      </c>
    </row>
    <row r="19" s="1" customFormat="1" ht="27" customHeight="1" spans="1:8">
      <c r="A19" s="8">
        <v>16</v>
      </c>
      <c r="B19" s="8" t="s">
        <v>31</v>
      </c>
      <c r="C19" s="9" t="s">
        <v>43</v>
      </c>
      <c r="D19" s="9" t="s">
        <v>44</v>
      </c>
      <c r="E19" s="8" t="s">
        <v>12</v>
      </c>
      <c r="F19" s="7">
        <v>300</v>
      </c>
      <c r="G19" s="10">
        <v>43891</v>
      </c>
      <c r="H19" s="8" t="s">
        <v>34</v>
      </c>
    </row>
    <row r="20" ht="42" customHeight="1" spans="1:8">
      <c r="A20" s="8">
        <v>17</v>
      </c>
      <c r="B20" s="11" t="s">
        <v>45</v>
      </c>
      <c r="C20" s="11" t="s">
        <v>46</v>
      </c>
      <c r="D20" s="12" t="s">
        <v>47</v>
      </c>
      <c r="E20" s="12" t="s">
        <v>48</v>
      </c>
      <c r="F20" s="11">
        <v>1000</v>
      </c>
      <c r="G20" s="10">
        <v>43890</v>
      </c>
      <c r="H20" s="11" t="s">
        <v>49</v>
      </c>
    </row>
    <row r="21" ht="26" customHeight="1" spans="1:8">
      <c r="A21" s="8">
        <v>18</v>
      </c>
      <c r="B21" s="11" t="s">
        <v>50</v>
      </c>
      <c r="C21" s="11" t="s">
        <v>51</v>
      </c>
      <c r="D21" s="11" t="s">
        <v>52</v>
      </c>
      <c r="E21" s="11" t="s">
        <v>53</v>
      </c>
      <c r="F21" s="11">
        <v>500</v>
      </c>
      <c r="G21" s="10">
        <v>43891</v>
      </c>
      <c r="H21" s="11" t="s">
        <v>54</v>
      </c>
    </row>
    <row r="22" ht="26" customHeight="1" spans="1:8">
      <c r="A22" s="8">
        <v>19</v>
      </c>
      <c r="B22" s="11" t="s">
        <v>50</v>
      </c>
      <c r="C22" s="11" t="s">
        <v>55</v>
      </c>
      <c r="D22" s="11" t="s">
        <v>52</v>
      </c>
      <c r="E22" s="11" t="s">
        <v>56</v>
      </c>
      <c r="F22" s="11">
        <v>500</v>
      </c>
      <c r="G22" s="10">
        <v>43891</v>
      </c>
      <c r="H22" s="11" t="s">
        <v>54</v>
      </c>
    </row>
    <row r="23" ht="26" customHeight="1" spans="1:8">
      <c r="A23" s="8">
        <v>20</v>
      </c>
      <c r="B23" s="11" t="s">
        <v>50</v>
      </c>
      <c r="C23" s="11" t="s">
        <v>57</v>
      </c>
      <c r="D23" s="11" t="s">
        <v>58</v>
      </c>
      <c r="E23" s="12" t="s">
        <v>56</v>
      </c>
      <c r="F23" s="11">
        <v>500</v>
      </c>
      <c r="G23" s="10">
        <v>43891</v>
      </c>
      <c r="H23" s="11" t="s">
        <v>54</v>
      </c>
    </row>
    <row r="24" ht="26" customHeight="1" spans="1:8">
      <c r="A24" s="8">
        <v>21</v>
      </c>
      <c r="B24" s="11" t="s">
        <v>50</v>
      </c>
      <c r="C24" s="11" t="s">
        <v>59</v>
      </c>
      <c r="D24" s="11" t="s">
        <v>52</v>
      </c>
      <c r="E24" s="11" t="s">
        <v>53</v>
      </c>
      <c r="F24" s="11">
        <v>500</v>
      </c>
      <c r="G24" s="10">
        <v>43891</v>
      </c>
      <c r="H24" s="11" t="s">
        <v>54</v>
      </c>
    </row>
    <row r="25" ht="26" customHeight="1" spans="1:8">
      <c r="A25" s="8">
        <v>22</v>
      </c>
      <c r="B25" s="13" t="s">
        <v>60</v>
      </c>
      <c r="C25" s="13" t="s">
        <v>61</v>
      </c>
      <c r="D25" s="13" t="s">
        <v>62</v>
      </c>
      <c r="E25" s="13" t="s">
        <v>63</v>
      </c>
      <c r="F25" s="13">
        <v>500</v>
      </c>
      <c r="G25" s="10">
        <v>43891</v>
      </c>
      <c r="H25" s="13" t="s">
        <v>64</v>
      </c>
    </row>
    <row r="26" ht="26" customHeight="1" spans="1:8">
      <c r="A26" s="8">
        <v>23</v>
      </c>
      <c r="B26" s="13" t="s">
        <v>60</v>
      </c>
      <c r="C26" s="13" t="s">
        <v>65</v>
      </c>
      <c r="D26" s="13" t="s">
        <v>66</v>
      </c>
      <c r="E26" s="13" t="s">
        <v>67</v>
      </c>
      <c r="F26" s="13">
        <v>500</v>
      </c>
      <c r="G26" s="10">
        <v>43891</v>
      </c>
      <c r="H26" s="13" t="s">
        <v>64</v>
      </c>
    </row>
    <row r="27" ht="26" customHeight="1" spans="1:8">
      <c r="A27" s="8">
        <v>24</v>
      </c>
      <c r="B27" s="13" t="s">
        <v>60</v>
      </c>
      <c r="C27" s="13" t="s">
        <v>68</v>
      </c>
      <c r="D27" s="13" t="s">
        <v>69</v>
      </c>
      <c r="E27" s="13" t="s">
        <v>53</v>
      </c>
      <c r="F27" s="13">
        <v>500</v>
      </c>
      <c r="G27" s="10">
        <v>43891</v>
      </c>
      <c r="H27" s="13" t="s">
        <v>64</v>
      </c>
    </row>
    <row r="28" ht="26" customHeight="1" spans="1:8">
      <c r="A28" s="8">
        <v>25</v>
      </c>
      <c r="B28" s="13" t="s">
        <v>60</v>
      </c>
      <c r="C28" s="13" t="s">
        <v>70</v>
      </c>
      <c r="D28" s="13" t="s">
        <v>62</v>
      </c>
      <c r="E28" s="13" t="s">
        <v>56</v>
      </c>
      <c r="F28" s="13">
        <v>500</v>
      </c>
      <c r="G28" s="10">
        <v>43891</v>
      </c>
      <c r="H28" s="13" t="s">
        <v>64</v>
      </c>
    </row>
    <row r="29" ht="26" customHeight="1" spans="1:8">
      <c r="A29" s="8">
        <v>26</v>
      </c>
      <c r="B29" s="11" t="s">
        <v>20</v>
      </c>
      <c r="C29" s="11" t="s">
        <v>71</v>
      </c>
      <c r="D29" s="11" t="s">
        <v>22</v>
      </c>
      <c r="E29" s="11" t="s">
        <v>72</v>
      </c>
      <c r="F29" s="11">
        <v>1000</v>
      </c>
      <c r="G29" s="10">
        <v>43891</v>
      </c>
      <c r="H29" s="11" t="s">
        <v>23</v>
      </c>
    </row>
    <row r="30" ht="26" customHeight="1" spans="1:8">
      <c r="A30" s="8">
        <v>27</v>
      </c>
      <c r="B30" s="11" t="s">
        <v>20</v>
      </c>
      <c r="C30" s="11" t="s">
        <v>73</v>
      </c>
      <c r="D30" s="11" t="s">
        <v>74</v>
      </c>
      <c r="E30" s="11" t="s">
        <v>75</v>
      </c>
      <c r="F30" s="11">
        <v>1000</v>
      </c>
      <c r="G30" s="10">
        <v>43891</v>
      </c>
      <c r="H30" s="11" t="s">
        <v>76</v>
      </c>
    </row>
    <row r="31" ht="42" customHeight="1" spans="1:8">
      <c r="A31" s="8">
        <v>28</v>
      </c>
      <c r="B31" s="11" t="s">
        <v>20</v>
      </c>
      <c r="C31" s="11" t="s">
        <v>77</v>
      </c>
      <c r="D31" s="11" t="s">
        <v>74</v>
      </c>
      <c r="E31" s="12" t="s">
        <v>78</v>
      </c>
      <c r="F31" s="11">
        <v>1000</v>
      </c>
      <c r="G31" s="10">
        <v>43891</v>
      </c>
      <c r="H31" s="11" t="s">
        <v>76</v>
      </c>
    </row>
    <row r="32" ht="26" customHeight="1" spans="1:8">
      <c r="A32" s="8">
        <v>29</v>
      </c>
      <c r="B32" s="11" t="s">
        <v>20</v>
      </c>
      <c r="C32" s="11" t="s">
        <v>79</v>
      </c>
      <c r="D32" s="11" t="s">
        <v>80</v>
      </c>
      <c r="E32" s="11" t="s">
        <v>75</v>
      </c>
      <c r="F32" s="11">
        <v>1000</v>
      </c>
      <c r="G32" s="10">
        <v>43891</v>
      </c>
      <c r="H32" s="11" t="s">
        <v>81</v>
      </c>
    </row>
    <row r="33" ht="26" customHeight="1" spans="1:8">
      <c r="A33" s="8">
        <v>30</v>
      </c>
      <c r="B33" s="11" t="s">
        <v>20</v>
      </c>
      <c r="C33" s="11" t="s">
        <v>82</v>
      </c>
      <c r="D33" s="11" t="s">
        <v>83</v>
      </c>
      <c r="E33" s="11" t="s">
        <v>84</v>
      </c>
      <c r="F33" s="11">
        <v>1000</v>
      </c>
      <c r="G33" s="10">
        <v>43891</v>
      </c>
      <c r="H33" s="11" t="s">
        <v>85</v>
      </c>
    </row>
    <row r="34" customFormat="1" ht="26" customHeight="1" spans="1:8">
      <c r="A34" s="8">
        <v>31</v>
      </c>
      <c r="B34" s="11" t="s">
        <v>27</v>
      </c>
      <c r="C34" s="11" t="s">
        <v>86</v>
      </c>
      <c r="D34" s="11" t="s">
        <v>87</v>
      </c>
      <c r="E34" s="14" t="s">
        <v>88</v>
      </c>
      <c r="F34" s="11">
        <v>1000</v>
      </c>
      <c r="G34" s="10">
        <v>43891</v>
      </c>
      <c r="H34" s="11" t="s">
        <v>89</v>
      </c>
    </row>
    <row r="35" customFormat="1" ht="26" customHeight="1" spans="1:8">
      <c r="A35" s="8">
        <v>32</v>
      </c>
      <c r="B35" s="15" t="s">
        <v>90</v>
      </c>
      <c r="C35" s="15" t="s">
        <v>91</v>
      </c>
      <c r="D35" s="15" t="s">
        <v>92</v>
      </c>
      <c r="E35" s="15" t="s">
        <v>67</v>
      </c>
      <c r="F35" s="15">
        <v>1000</v>
      </c>
      <c r="G35" s="10">
        <v>43892</v>
      </c>
      <c r="H35" s="15" t="s">
        <v>93</v>
      </c>
    </row>
    <row r="36" customFormat="1" ht="26" customHeight="1" spans="1:8">
      <c r="A36" s="8">
        <v>33</v>
      </c>
      <c r="B36" s="15" t="s">
        <v>90</v>
      </c>
      <c r="C36" s="15" t="s">
        <v>94</v>
      </c>
      <c r="D36" s="15" t="s">
        <v>95</v>
      </c>
      <c r="E36" s="15" t="s">
        <v>53</v>
      </c>
      <c r="F36" s="15">
        <v>500</v>
      </c>
      <c r="G36" s="10">
        <v>43892</v>
      </c>
      <c r="H36" s="15" t="s">
        <v>93</v>
      </c>
    </row>
    <row r="37" customFormat="1" ht="26" customHeight="1" spans="1:8">
      <c r="A37" s="8">
        <v>34</v>
      </c>
      <c r="B37" s="15" t="s">
        <v>90</v>
      </c>
      <c r="C37" s="15" t="s">
        <v>96</v>
      </c>
      <c r="D37" s="15" t="s">
        <v>97</v>
      </c>
      <c r="E37" s="15" t="s">
        <v>67</v>
      </c>
      <c r="F37" s="15">
        <v>500</v>
      </c>
      <c r="G37" s="10">
        <v>43892</v>
      </c>
      <c r="H37" s="15" t="s">
        <v>93</v>
      </c>
    </row>
    <row r="38" customFormat="1" ht="26" customHeight="1" spans="1:8">
      <c r="A38" s="8">
        <v>35</v>
      </c>
      <c r="B38" s="11" t="s">
        <v>98</v>
      </c>
      <c r="C38" s="11" t="s">
        <v>99</v>
      </c>
      <c r="D38" s="11" t="s">
        <v>100</v>
      </c>
      <c r="E38" s="11" t="s">
        <v>101</v>
      </c>
      <c r="F38" s="11">
        <v>1000</v>
      </c>
      <c r="G38" s="16">
        <v>43892</v>
      </c>
      <c r="H38" s="11" t="s">
        <v>34</v>
      </c>
    </row>
    <row r="39" customFormat="1" ht="26" customHeight="1" spans="1:8">
      <c r="A39" s="8">
        <v>36</v>
      </c>
      <c r="B39" s="11" t="s">
        <v>98</v>
      </c>
      <c r="C39" s="11" t="s">
        <v>102</v>
      </c>
      <c r="D39" s="11" t="s">
        <v>103</v>
      </c>
      <c r="E39" s="11" t="s">
        <v>104</v>
      </c>
      <c r="F39" s="11">
        <v>500</v>
      </c>
      <c r="G39" s="16">
        <v>43892</v>
      </c>
      <c r="H39" s="11" t="s">
        <v>34</v>
      </c>
    </row>
    <row r="40" customFormat="1" ht="26" customHeight="1" spans="1:8">
      <c r="A40" s="8">
        <v>37</v>
      </c>
      <c r="B40" s="11" t="s">
        <v>98</v>
      </c>
      <c r="C40" s="11" t="s">
        <v>105</v>
      </c>
      <c r="D40" s="11" t="s">
        <v>106</v>
      </c>
      <c r="E40" s="11" t="s">
        <v>101</v>
      </c>
      <c r="F40" s="11">
        <v>1000</v>
      </c>
      <c r="G40" s="16">
        <v>43892</v>
      </c>
      <c r="H40" s="11" t="s">
        <v>34</v>
      </c>
    </row>
    <row r="41" customFormat="1" ht="26" customHeight="1" spans="1:8">
      <c r="A41" s="8">
        <v>38</v>
      </c>
      <c r="B41" s="11" t="s">
        <v>98</v>
      </c>
      <c r="C41" s="11" t="s">
        <v>107</v>
      </c>
      <c r="D41" s="11" t="s">
        <v>108</v>
      </c>
      <c r="E41" s="11" t="s">
        <v>109</v>
      </c>
      <c r="F41" s="11">
        <v>1000</v>
      </c>
      <c r="G41" s="16">
        <v>43892</v>
      </c>
      <c r="H41" s="11" t="s">
        <v>34</v>
      </c>
    </row>
    <row r="42" customFormat="1" ht="26" customHeight="1" spans="1:8">
      <c r="A42" s="8">
        <v>39</v>
      </c>
      <c r="B42" s="11" t="s">
        <v>98</v>
      </c>
      <c r="C42" s="11" t="s">
        <v>110</v>
      </c>
      <c r="D42" s="11" t="s">
        <v>100</v>
      </c>
      <c r="E42" s="11" t="s">
        <v>111</v>
      </c>
      <c r="F42" s="11">
        <v>500</v>
      </c>
      <c r="G42" s="16">
        <v>43892</v>
      </c>
      <c r="H42" s="11" t="s">
        <v>34</v>
      </c>
    </row>
    <row r="43" customFormat="1" ht="26" customHeight="1" spans="1:8">
      <c r="A43" s="8">
        <v>40</v>
      </c>
      <c r="B43" s="11" t="s">
        <v>98</v>
      </c>
      <c r="C43" s="11" t="s">
        <v>112</v>
      </c>
      <c r="D43" s="11" t="s">
        <v>113</v>
      </c>
      <c r="E43" s="11" t="s">
        <v>104</v>
      </c>
      <c r="F43" s="11">
        <v>500</v>
      </c>
      <c r="G43" s="16">
        <v>43892</v>
      </c>
      <c r="H43" s="11" t="s">
        <v>34</v>
      </c>
    </row>
    <row r="44" customFormat="1" ht="26" customHeight="1" spans="1:8">
      <c r="A44" s="8">
        <v>41</v>
      </c>
      <c r="B44" s="11" t="s">
        <v>98</v>
      </c>
      <c r="C44" s="11" t="s">
        <v>114</v>
      </c>
      <c r="D44" s="11" t="s">
        <v>115</v>
      </c>
      <c r="E44" s="11" t="s">
        <v>116</v>
      </c>
      <c r="F44" s="11">
        <v>500</v>
      </c>
      <c r="G44" s="16">
        <v>43892</v>
      </c>
      <c r="H44" s="11" t="s">
        <v>34</v>
      </c>
    </row>
    <row r="45" s="2" customFormat="1" ht="26" customHeight="1" spans="1:8">
      <c r="A45" s="8">
        <v>42</v>
      </c>
      <c r="B45" s="15" t="s">
        <v>117</v>
      </c>
      <c r="C45" s="15" t="s">
        <v>118</v>
      </c>
      <c r="D45" s="17" t="s">
        <v>119</v>
      </c>
      <c r="E45" s="17" t="s">
        <v>53</v>
      </c>
      <c r="F45" s="15">
        <v>1000</v>
      </c>
      <c r="G45" s="15" t="s">
        <v>120</v>
      </c>
      <c r="H45" s="17" t="s">
        <v>121</v>
      </c>
    </row>
    <row r="46" s="2" customFormat="1" ht="26" customHeight="1" spans="1:8">
      <c r="A46" s="8">
        <v>43</v>
      </c>
      <c r="B46" s="15" t="s">
        <v>117</v>
      </c>
      <c r="C46" s="15" t="s">
        <v>122</v>
      </c>
      <c r="D46" s="17" t="s">
        <v>119</v>
      </c>
      <c r="E46" s="17" t="s">
        <v>53</v>
      </c>
      <c r="F46" s="15">
        <v>1000</v>
      </c>
      <c r="G46" s="15" t="s">
        <v>120</v>
      </c>
      <c r="H46" s="17" t="s">
        <v>121</v>
      </c>
    </row>
    <row r="47" s="2" customFormat="1" ht="26" customHeight="1" spans="1:8">
      <c r="A47" s="8">
        <v>44</v>
      </c>
      <c r="B47" s="15" t="s">
        <v>117</v>
      </c>
      <c r="C47" s="15" t="s">
        <v>123</v>
      </c>
      <c r="D47" s="17" t="s">
        <v>124</v>
      </c>
      <c r="E47" s="17" t="s">
        <v>53</v>
      </c>
      <c r="F47" s="15">
        <v>800</v>
      </c>
      <c r="G47" s="15" t="s">
        <v>120</v>
      </c>
      <c r="H47" s="17" t="s">
        <v>121</v>
      </c>
    </row>
    <row r="48" s="2" customFormat="1" ht="26" customHeight="1" spans="1:8">
      <c r="A48" s="8">
        <v>45</v>
      </c>
      <c r="B48" s="15" t="s">
        <v>117</v>
      </c>
      <c r="C48" s="15" t="s">
        <v>125</v>
      </c>
      <c r="D48" s="17" t="s">
        <v>124</v>
      </c>
      <c r="E48" s="17" t="s">
        <v>53</v>
      </c>
      <c r="F48" s="15">
        <v>800</v>
      </c>
      <c r="G48" s="15" t="s">
        <v>120</v>
      </c>
      <c r="H48" s="17" t="s">
        <v>121</v>
      </c>
    </row>
    <row r="49" s="2" customFormat="1" ht="26" customHeight="1" spans="1:8">
      <c r="A49" s="8">
        <v>46</v>
      </c>
      <c r="B49" s="15" t="s">
        <v>117</v>
      </c>
      <c r="C49" s="15" t="s">
        <v>126</v>
      </c>
      <c r="D49" s="17" t="s">
        <v>119</v>
      </c>
      <c r="E49" s="17" t="s">
        <v>53</v>
      </c>
      <c r="F49" s="15">
        <v>800</v>
      </c>
      <c r="G49" s="15" t="s">
        <v>120</v>
      </c>
      <c r="H49" s="17" t="s">
        <v>121</v>
      </c>
    </row>
    <row r="50" s="2" customFormat="1" ht="26" customHeight="1" spans="1:8">
      <c r="A50" s="8">
        <v>47</v>
      </c>
      <c r="B50" s="15" t="s">
        <v>127</v>
      </c>
      <c r="C50" s="15" t="s">
        <v>128</v>
      </c>
      <c r="D50" s="17" t="s">
        <v>129</v>
      </c>
      <c r="E50" s="17" t="s">
        <v>67</v>
      </c>
      <c r="F50" s="15">
        <v>1000</v>
      </c>
      <c r="G50" s="15" t="s">
        <v>120</v>
      </c>
      <c r="H50" s="17" t="s">
        <v>130</v>
      </c>
    </row>
    <row r="51" s="2" customFormat="1" ht="26" customHeight="1" spans="1:8">
      <c r="A51" s="8">
        <v>48</v>
      </c>
      <c r="B51" s="15" t="s">
        <v>127</v>
      </c>
      <c r="C51" s="15" t="s">
        <v>131</v>
      </c>
      <c r="D51" s="17" t="s">
        <v>132</v>
      </c>
      <c r="E51" s="17" t="s">
        <v>67</v>
      </c>
      <c r="F51" s="15">
        <v>1000</v>
      </c>
      <c r="G51" s="15" t="s">
        <v>120</v>
      </c>
      <c r="H51" s="17" t="s">
        <v>130</v>
      </c>
    </row>
    <row r="52" s="2" customFormat="1" ht="26" customHeight="1" spans="1:8">
      <c r="A52" s="8">
        <v>49</v>
      </c>
      <c r="B52" s="15" t="s">
        <v>127</v>
      </c>
      <c r="C52" s="15" t="s">
        <v>133</v>
      </c>
      <c r="D52" s="17" t="s">
        <v>134</v>
      </c>
      <c r="E52" s="17" t="s">
        <v>53</v>
      </c>
      <c r="F52" s="15">
        <v>500</v>
      </c>
      <c r="G52" s="15" t="s">
        <v>120</v>
      </c>
      <c r="H52" s="17" t="s">
        <v>130</v>
      </c>
    </row>
    <row r="53" s="2" customFormat="1" ht="26" customHeight="1" spans="1:8">
      <c r="A53" s="8">
        <v>50</v>
      </c>
      <c r="B53" s="15" t="s">
        <v>127</v>
      </c>
      <c r="C53" s="15" t="s">
        <v>135</v>
      </c>
      <c r="D53" s="17" t="s">
        <v>136</v>
      </c>
      <c r="E53" s="17" t="s">
        <v>67</v>
      </c>
      <c r="F53" s="15">
        <v>1000</v>
      </c>
      <c r="G53" s="15" t="s">
        <v>120</v>
      </c>
      <c r="H53" s="17" t="s">
        <v>130</v>
      </c>
    </row>
    <row r="54" s="2" customFormat="1" ht="26" customHeight="1" spans="1:8">
      <c r="A54" s="8">
        <v>51</v>
      </c>
      <c r="B54" s="15" t="s">
        <v>127</v>
      </c>
      <c r="C54" s="15" t="s">
        <v>137</v>
      </c>
      <c r="D54" s="17" t="s">
        <v>138</v>
      </c>
      <c r="E54" s="17" t="s">
        <v>53</v>
      </c>
      <c r="F54" s="15">
        <v>1000</v>
      </c>
      <c r="G54" s="15" t="s">
        <v>120</v>
      </c>
      <c r="H54" s="17" t="s">
        <v>130</v>
      </c>
    </row>
    <row r="55" s="2" customFormat="1" ht="26" customHeight="1" spans="1:8">
      <c r="A55" s="8">
        <v>52</v>
      </c>
      <c r="B55" s="15" t="s">
        <v>127</v>
      </c>
      <c r="C55" s="15" t="s">
        <v>139</v>
      </c>
      <c r="D55" s="17" t="s">
        <v>140</v>
      </c>
      <c r="E55" s="17" t="s">
        <v>53</v>
      </c>
      <c r="F55" s="15">
        <v>1000</v>
      </c>
      <c r="G55" s="15" t="s">
        <v>120</v>
      </c>
      <c r="H55" s="17" t="s">
        <v>130</v>
      </c>
    </row>
    <row r="56" s="3" customFormat="1" ht="26" customHeight="1" spans="1:8">
      <c r="A56" s="8">
        <v>53</v>
      </c>
      <c r="B56" s="18" t="s">
        <v>141</v>
      </c>
      <c r="C56" s="18" t="s">
        <v>142</v>
      </c>
      <c r="D56" s="18" t="s">
        <v>143</v>
      </c>
      <c r="E56" s="18" t="s">
        <v>144</v>
      </c>
      <c r="F56" s="18">
        <v>1000</v>
      </c>
      <c r="G56" s="15" t="s">
        <v>145</v>
      </c>
      <c r="H56" s="18" t="s">
        <v>146</v>
      </c>
    </row>
    <row r="57" s="3" customFormat="1" ht="26" customHeight="1" spans="1:8">
      <c r="A57" s="8">
        <v>54</v>
      </c>
      <c r="B57" s="18" t="s">
        <v>141</v>
      </c>
      <c r="C57" s="18" t="s">
        <v>147</v>
      </c>
      <c r="D57" s="18" t="s">
        <v>148</v>
      </c>
      <c r="E57" s="18" t="s">
        <v>149</v>
      </c>
      <c r="F57" s="18">
        <v>1000</v>
      </c>
      <c r="G57" s="15" t="s">
        <v>145</v>
      </c>
      <c r="H57" s="18" t="s">
        <v>146</v>
      </c>
    </row>
    <row r="58" s="3" customFormat="1" ht="34" customHeight="1" spans="1:8">
      <c r="A58" s="8">
        <v>55</v>
      </c>
      <c r="B58" s="18" t="s">
        <v>141</v>
      </c>
      <c r="C58" s="18" t="s">
        <v>150</v>
      </c>
      <c r="D58" s="18" t="s">
        <v>151</v>
      </c>
      <c r="E58" s="18" t="s">
        <v>152</v>
      </c>
      <c r="F58" s="18">
        <v>1000</v>
      </c>
      <c r="G58" s="15" t="s">
        <v>145</v>
      </c>
      <c r="H58" s="18" t="s">
        <v>146</v>
      </c>
    </row>
    <row r="59" s="3" customFormat="1" ht="34" customHeight="1" spans="1:8">
      <c r="A59" s="8">
        <v>56</v>
      </c>
      <c r="B59" s="18" t="s">
        <v>141</v>
      </c>
      <c r="C59" s="18" t="s">
        <v>153</v>
      </c>
      <c r="D59" s="18" t="s">
        <v>154</v>
      </c>
      <c r="E59" s="18" t="s">
        <v>155</v>
      </c>
      <c r="F59" s="18">
        <v>1000</v>
      </c>
      <c r="G59" s="15" t="s">
        <v>145</v>
      </c>
      <c r="H59" s="18" t="s">
        <v>146</v>
      </c>
    </row>
    <row r="60" s="2" customFormat="1" ht="26" customHeight="1" spans="1:8">
      <c r="A60" s="8">
        <v>57</v>
      </c>
      <c r="B60" s="17" t="s">
        <v>156</v>
      </c>
      <c r="C60" s="17" t="s">
        <v>157</v>
      </c>
      <c r="D60" s="17" t="s">
        <v>158</v>
      </c>
      <c r="E60" s="17" t="s">
        <v>53</v>
      </c>
      <c r="F60" s="17">
        <v>500</v>
      </c>
      <c r="G60" s="17" t="s">
        <v>159</v>
      </c>
      <c r="H60" s="17" t="s">
        <v>160</v>
      </c>
    </row>
    <row r="61" s="2" customFormat="1" ht="26" customHeight="1" spans="1:8">
      <c r="A61" s="8">
        <v>58</v>
      </c>
      <c r="B61" s="17" t="s">
        <v>156</v>
      </c>
      <c r="C61" s="17" t="s">
        <v>161</v>
      </c>
      <c r="D61" s="17" t="s">
        <v>162</v>
      </c>
      <c r="E61" s="17" t="s">
        <v>163</v>
      </c>
      <c r="F61" s="17">
        <v>1000</v>
      </c>
      <c r="G61" s="17" t="s">
        <v>159</v>
      </c>
      <c r="H61" s="17" t="s">
        <v>160</v>
      </c>
    </row>
    <row r="62" s="2" customFormat="1" ht="26" customHeight="1" spans="1:8">
      <c r="A62" s="8">
        <v>59</v>
      </c>
      <c r="B62" s="17" t="s">
        <v>156</v>
      </c>
      <c r="C62" s="17" t="s">
        <v>164</v>
      </c>
      <c r="D62" s="17" t="s">
        <v>165</v>
      </c>
      <c r="E62" s="17" t="s">
        <v>163</v>
      </c>
      <c r="F62" s="17">
        <v>1000</v>
      </c>
      <c r="G62" s="17" t="s">
        <v>159</v>
      </c>
      <c r="H62" s="17" t="s">
        <v>160</v>
      </c>
    </row>
    <row r="63" s="2" customFormat="1" ht="26" customHeight="1" spans="1:8">
      <c r="A63" s="8">
        <v>60</v>
      </c>
      <c r="B63" s="17" t="s">
        <v>156</v>
      </c>
      <c r="C63" s="17" t="s">
        <v>166</v>
      </c>
      <c r="D63" s="17" t="s">
        <v>167</v>
      </c>
      <c r="E63" s="17" t="s">
        <v>163</v>
      </c>
      <c r="F63" s="17">
        <v>1000</v>
      </c>
      <c r="G63" s="17" t="s">
        <v>159</v>
      </c>
      <c r="H63" s="17" t="s">
        <v>160</v>
      </c>
    </row>
    <row r="64" s="2" customFormat="1" ht="26" customHeight="1" spans="1:8">
      <c r="A64" s="8">
        <v>61</v>
      </c>
      <c r="B64" s="13" t="s">
        <v>45</v>
      </c>
      <c r="C64" s="13" t="s">
        <v>168</v>
      </c>
      <c r="D64" s="13" t="s">
        <v>169</v>
      </c>
      <c r="E64" s="13" t="s">
        <v>53</v>
      </c>
      <c r="F64" s="13">
        <v>500</v>
      </c>
      <c r="G64" s="13" t="s">
        <v>170</v>
      </c>
      <c r="H64" s="13" t="s">
        <v>171</v>
      </c>
    </row>
    <row r="65" s="2" customFormat="1" ht="26" customHeight="1" spans="1:8">
      <c r="A65" s="8">
        <v>62</v>
      </c>
      <c r="B65" s="13" t="s">
        <v>45</v>
      </c>
      <c r="C65" s="13" t="s">
        <v>172</v>
      </c>
      <c r="D65" s="13" t="s">
        <v>173</v>
      </c>
      <c r="E65" s="13" t="s">
        <v>53</v>
      </c>
      <c r="F65" s="13">
        <v>500</v>
      </c>
      <c r="G65" s="13" t="s">
        <v>170</v>
      </c>
      <c r="H65" s="13" t="s">
        <v>171</v>
      </c>
    </row>
    <row r="66" s="2" customFormat="1" ht="26" customHeight="1" spans="1:8">
      <c r="A66" s="8">
        <v>63</v>
      </c>
      <c r="B66" s="13" t="s">
        <v>45</v>
      </c>
      <c r="C66" s="13" t="s">
        <v>174</v>
      </c>
      <c r="D66" s="13" t="s">
        <v>175</v>
      </c>
      <c r="E66" s="13" t="s">
        <v>163</v>
      </c>
      <c r="F66" s="13">
        <v>1000</v>
      </c>
      <c r="G66" s="13" t="s">
        <v>170</v>
      </c>
      <c r="H66" s="13" t="s">
        <v>171</v>
      </c>
    </row>
    <row r="67" s="2" customFormat="1" ht="26" customHeight="1" spans="1:8">
      <c r="A67" s="8">
        <v>64</v>
      </c>
      <c r="B67" s="13" t="s">
        <v>45</v>
      </c>
      <c r="C67" s="13" t="s">
        <v>176</v>
      </c>
      <c r="D67" s="13" t="s">
        <v>177</v>
      </c>
      <c r="E67" s="13" t="s">
        <v>163</v>
      </c>
      <c r="F67" s="13">
        <v>1000</v>
      </c>
      <c r="G67" s="13" t="s">
        <v>170</v>
      </c>
      <c r="H67" s="13" t="s">
        <v>171</v>
      </c>
    </row>
    <row r="68" s="2" customFormat="1" ht="26" customHeight="1" spans="1:8">
      <c r="A68" s="8">
        <v>65</v>
      </c>
      <c r="B68" s="13" t="s">
        <v>45</v>
      </c>
      <c r="C68" s="13" t="s">
        <v>178</v>
      </c>
      <c r="D68" s="13" t="s">
        <v>179</v>
      </c>
      <c r="E68" s="13" t="s">
        <v>53</v>
      </c>
      <c r="F68" s="13">
        <v>1000</v>
      </c>
      <c r="G68" s="13" t="s">
        <v>170</v>
      </c>
      <c r="H68" s="13" t="s">
        <v>171</v>
      </c>
    </row>
    <row r="69" s="2" customFormat="1" ht="26" customHeight="1" spans="1:8">
      <c r="A69" s="8">
        <v>66</v>
      </c>
      <c r="B69" s="8" t="s">
        <v>45</v>
      </c>
      <c r="C69" s="8" t="s">
        <v>180</v>
      </c>
      <c r="D69" s="8" t="s">
        <v>169</v>
      </c>
      <c r="E69" s="8" t="s">
        <v>53</v>
      </c>
      <c r="F69" s="8">
        <v>1000</v>
      </c>
      <c r="G69" s="8" t="s">
        <v>181</v>
      </c>
      <c r="H69" s="8" t="s">
        <v>171</v>
      </c>
    </row>
    <row r="70" s="2" customFormat="1" ht="26" customHeight="1" spans="1:8">
      <c r="A70" s="8">
        <v>67</v>
      </c>
      <c r="B70" s="12" t="s">
        <v>127</v>
      </c>
      <c r="C70" s="12" t="s">
        <v>182</v>
      </c>
      <c r="D70" s="12" t="s">
        <v>183</v>
      </c>
      <c r="E70" s="12" t="s">
        <v>184</v>
      </c>
      <c r="F70" s="12">
        <v>500</v>
      </c>
      <c r="G70" s="19">
        <v>43896</v>
      </c>
      <c r="H70" s="12" t="s">
        <v>130</v>
      </c>
    </row>
    <row r="71" s="2" customFormat="1" ht="26" customHeight="1" spans="1:8">
      <c r="A71" s="8">
        <v>68</v>
      </c>
      <c r="B71" s="12" t="s">
        <v>127</v>
      </c>
      <c r="C71" s="12" t="s">
        <v>185</v>
      </c>
      <c r="D71" s="12" t="s">
        <v>186</v>
      </c>
      <c r="E71" s="12" t="s">
        <v>184</v>
      </c>
      <c r="F71" s="12">
        <v>1000</v>
      </c>
      <c r="G71" s="19">
        <v>43896</v>
      </c>
      <c r="H71" s="12" t="s">
        <v>130</v>
      </c>
    </row>
    <row r="72" s="2" customFormat="1" ht="26" customHeight="1" spans="1:8">
      <c r="A72" s="8">
        <v>69</v>
      </c>
      <c r="B72" s="12" t="s">
        <v>127</v>
      </c>
      <c r="C72" s="12" t="s">
        <v>187</v>
      </c>
      <c r="D72" s="12" t="s">
        <v>188</v>
      </c>
      <c r="E72" s="12" t="s">
        <v>53</v>
      </c>
      <c r="F72" s="12">
        <v>500</v>
      </c>
      <c r="G72" s="19">
        <v>43896</v>
      </c>
      <c r="H72" s="12" t="s">
        <v>130</v>
      </c>
    </row>
    <row r="73" s="2" customFormat="1" ht="26" customHeight="1" spans="1:8">
      <c r="A73" s="8">
        <v>70</v>
      </c>
      <c r="B73" s="12" t="s">
        <v>127</v>
      </c>
      <c r="C73" s="12" t="s">
        <v>189</v>
      </c>
      <c r="D73" s="12" t="s">
        <v>186</v>
      </c>
      <c r="E73" s="12" t="s">
        <v>53</v>
      </c>
      <c r="F73" s="12">
        <v>500</v>
      </c>
      <c r="G73" s="19">
        <v>43896</v>
      </c>
      <c r="H73" s="12" t="s">
        <v>130</v>
      </c>
    </row>
    <row r="74" s="2" customFormat="1" ht="33" customHeight="1" spans="1:8">
      <c r="A74" s="8">
        <v>71</v>
      </c>
      <c r="B74" s="12" t="s">
        <v>127</v>
      </c>
      <c r="C74" s="12" t="s">
        <v>190</v>
      </c>
      <c r="D74" s="12" t="s">
        <v>191</v>
      </c>
      <c r="E74" s="12" t="s">
        <v>184</v>
      </c>
      <c r="F74" s="12">
        <v>1000</v>
      </c>
      <c r="G74" s="19">
        <v>43896</v>
      </c>
      <c r="H74" s="12" t="s">
        <v>130</v>
      </c>
    </row>
    <row r="75" s="2" customFormat="1" ht="33" customHeight="1" spans="1:8">
      <c r="A75" s="8">
        <v>72</v>
      </c>
      <c r="B75" s="12" t="s">
        <v>127</v>
      </c>
      <c r="C75" s="18" t="s">
        <v>192</v>
      </c>
      <c r="D75" s="18" t="s">
        <v>193</v>
      </c>
      <c r="E75" s="12" t="s">
        <v>184</v>
      </c>
      <c r="F75" s="18">
        <v>1000</v>
      </c>
      <c r="G75" s="19">
        <v>43896</v>
      </c>
      <c r="H75" s="12" t="s">
        <v>130</v>
      </c>
    </row>
    <row r="76" s="2" customFormat="1" ht="33" customHeight="1" spans="1:8">
      <c r="A76" s="8">
        <v>73</v>
      </c>
      <c r="B76" s="12" t="s">
        <v>127</v>
      </c>
      <c r="C76" s="18" t="s">
        <v>194</v>
      </c>
      <c r="D76" s="18" t="s">
        <v>195</v>
      </c>
      <c r="E76" s="12" t="s">
        <v>184</v>
      </c>
      <c r="F76" s="18">
        <v>1000</v>
      </c>
      <c r="G76" s="19">
        <v>43896</v>
      </c>
      <c r="H76" s="12" t="s">
        <v>130</v>
      </c>
    </row>
    <row r="77" s="2" customFormat="1" ht="33" customHeight="1" spans="1:8">
      <c r="A77" s="8">
        <v>74</v>
      </c>
      <c r="B77" s="12" t="s">
        <v>127</v>
      </c>
      <c r="C77" s="18" t="s">
        <v>196</v>
      </c>
      <c r="D77" s="18" t="s">
        <v>197</v>
      </c>
      <c r="E77" s="12" t="s">
        <v>53</v>
      </c>
      <c r="F77" s="18">
        <v>500</v>
      </c>
      <c r="G77" s="19">
        <v>43896</v>
      </c>
      <c r="H77" s="12" t="s">
        <v>130</v>
      </c>
    </row>
    <row r="78" s="2" customFormat="1" ht="26" customHeight="1" spans="1:8">
      <c r="A78" s="8">
        <v>75</v>
      </c>
      <c r="B78" s="13" t="s">
        <v>198</v>
      </c>
      <c r="C78" s="13" t="s">
        <v>199</v>
      </c>
      <c r="D78" s="13" t="s">
        <v>200</v>
      </c>
      <c r="E78" s="13" t="s">
        <v>163</v>
      </c>
      <c r="F78" s="13">
        <v>500</v>
      </c>
      <c r="G78" s="19">
        <v>43896</v>
      </c>
      <c r="H78" s="13" t="s">
        <v>201</v>
      </c>
    </row>
    <row r="79" s="2" customFormat="1" ht="26" customHeight="1" spans="1:8">
      <c r="A79" s="8">
        <v>76</v>
      </c>
      <c r="B79" s="13" t="s">
        <v>198</v>
      </c>
      <c r="C79" s="13" t="s">
        <v>202</v>
      </c>
      <c r="D79" s="13" t="s">
        <v>203</v>
      </c>
      <c r="E79" s="13" t="s">
        <v>163</v>
      </c>
      <c r="F79" s="13">
        <v>500</v>
      </c>
      <c r="G79" s="19">
        <v>43896</v>
      </c>
      <c r="H79" s="13" t="s">
        <v>201</v>
      </c>
    </row>
    <row r="80" s="2" customFormat="1" ht="26" customHeight="1" spans="1:8">
      <c r="A80" s="8">
        <v>77</v>
      </c>
      <c r="B80" s="13" t="s">
        <v>198</v>
      </c>
      <c r="C80" s="13" t="s">
        <v>204</v>
      </c>
      <c r="D80" s="13" t="s">
        <v>203</v>
      </c>
      <c r="E80" s="13" t="s">
        <v>163</v>
      </c>
      <c r="F80" s="13">
        <v>1000</v>
      </c>
      <c r="G80" s="19">
        <v>43896</v>
      </c>
      <c r="H80" s="13" t="s">
        <v>201</v>
      </c>
    </row>
    <row r="81" s="2" customFormat="1" ht="37" customHeight="1" spans="1:8">
      <c r="A81" s="8">
        <v>78</v>
      </c>
      <c r="B81" s="13" t="s">
        <v>90</v>
      </c>
      <c r="C81" s="13" t="s">
        <v>205</v>
      </c>
      <c r="D81" s="13" t="s">
        <v>206</v>
      </c>
      <c r="E81" s="18" t="s">
        <v>207</v>
      </c>
      <c r="F81" s="13">
        <v>500</v>
      </c>
      <c r="G81" s="19">
        <v>43898</v>
      </c>
      <c r="H81" s="13" t="s">
        <v>93</v>
      </c>
    </row>
    <row r="82" s="2" customFormat="1" ht="37" customHeight="1" spans="1:8">
      <c r="A82" s="8">
        <v>79</v>
      </c>
      <c r="B82" s="13" t="s">
        <v>90</v>
      </c>
      <c r="C82" s="13" t="s">
        <v>208</v>
      </c>
      <c r="D82" s="13" t="s">
        <v>209</v>
      </c>
      <c r="E82" s="18" t="s">
        <v>210</v>
      </c>
      <c r="F82" s="13">
        <v>500</v>
      </c>
      <c r="G82" s="19">
        <v>43898</v>
      </c>
      <c r="H82" s="13" t="s">
        <v>93</v>
      </c>
    </row>
    <row r="83" s="2" customFormat="1" ht="37" customHeight="1" spans="1:8">
      <c r="A83" s="8">
        <v>80</v>
      </c>
      <c r="B83" s="13" t="s">
        <v>90</v>
      </c>
      <c r="C83" s="13" t="s">
        <v>211</v>
      </c>
      <c r="D83" s="13" t="s">
        <v>212</v>
      </c>
      <c r="E83" s="18" t="s">
        <v>213</v>
      </c>
      <c r="F83" s="13">
        <v>500</v>
      </c>
      <c r="G83" s="19">
        <v>43898</v>
      </c>
      <c r="H83" s="13" t="s">
        <v>93</v>
      </c>
    </row>
    <row r="84" s="2" customFormat="1" ht="52" customHeight="1" spans="1:8">
      <c r="A84" s="8">
        <v>81</v>
      </c>
      <c r="B84" s="13" t="s">
        <v>214</v>
      </c>
      <c r="C84" s="13" t="s">
        <v>215</v>
      </c>
      <c r="D84" s="13" t="s">
        <v>216</v>
      </c>
      <c r="E84" s="18" t="s">
        <v>217</v>
      </c>
      <c r="F84" s="13">
        <v>500</v>
      </c>
      <c r="G84" s="19">
        <v>43898</v>
      </c>
      <c r="H84" s="13" t="s">
        <v>218</v>
      </c>
    </row>
    <row r="85" s="2" customFormat="1" ht="52" customHeight="1" spans="1:8">
      <c r="A85" s="8">
        <v>82</v>
      </c>
      <c r="B85" s="13" t="s">
        <v>214</v>
      </c>
      <c r="C85" s="13" t="s">
        <v>219</v>
      </c>
      <c r="D85" s="13" t="s">
        <v>220</v>
      </c>
      <c r="E85" s="18" t="s">
        <v>221</v>
      </c>
      <c r="F85" s="13">
        <v>500</v>
      </c>
      <c r="G85" s="19">
        <v>43898</v>
      </c>
      <c r="H85" s="13" t="s">
        <v>218</v>
      </c>
    </row>
    <row r="86" s="2" customFormat="1" ht="37" customHeight="1" spans="1:8">
      <c r="A86" s="8">
        <v>83</v>
      </c>
      <c r="B86" s="13" t="s">
        <v>214</v>
      </c>
      <c r="C86" s="13" t="s">
        <v>222</v>
      </c>
      <c r="D86" s="13" t="s">
        <v>223</v>
      </c>
      <c r="E86" s="18" t="s">
        <v>224</v>
      </c>
      <c r="F86" s="13">
        <v>500</v>
      </c>
      <c r="G86" s="19">
        <v>43898</v>
      </c>
      <c r="H86" s="13" t="s">
        <v>218</v>
      </c>
    </row>
    <row r="87" s="2" customFormat="1" ht="37" customHeight="1" spans="1:8">
      <c r="A87" s="8">
        <v>84</v>
      </c>
      <c r="B87" s="13" t="s">
        <v>225</v>
      </c>
      <c r="C87" s="13" t="s">
        <v>226</v>
      </c>
      <c r="D87" s="13" t="s">
        <v>227</v>
      </c>
      <c r="E87" s="18" t="s">
        <v>228</v>
      </c>
      <c r="F87" s="13">
        <v>500</v>
      </c>
      <c r="G87" s="19">
        <v>43898</v>
      </c>
      <c r="H87" s="13" t="s">
        <v>229</v>
      </c>
    </row>
    <row r="88" s="2" customFormat="1" ht="37" customHeight="1" spans="1:8">
      <c r="A88" s="8">
        <v>85</v>
      </c>
      <c r="B88" s="13" t="s">
        <v>225</v>
      </c>
      <c r="C88" s="13" t="s">
        <v>230</v>
      </c>
      <c r="D88" s="13" t="s">
        <v>231</v>
      </c>
      <c r="E88" s="18" t="s">
        <v>232</v>
      </c>
      <c r="F88" s="13">
        <v>1000</v>
      </c>
      <c r="G88" s="19">
        <v>43898</v>
      </c>
      <c r="H88" s="13" t="s">
        <v>229</v>
      </c>
    </row>
    <row r="89" s="2" customFormat="1" ht="49" customHeight="1" spans="1:8">
      <c r="A89" s="8">
        <v>86</v>
      </c>
      <c r="B89" s="13" t="s">
        <v>233</v>
      </c>
      <c r="C89" s="13" t="s">
        <v>234</v>
      </c>
      <c r="D89" s="13" t="s">
        <v>235</v>
      </c>
      <c r="E89" s="18" t="s">
        <v>236</v>
      </c>
      <c r="F89" s="13">
        <v>500</v>
      </c>
      <c r="G89" s="19">
        <v>43898</v>
      </c>
      <c r="H89" s="13" t="s">
        <v>237</v>
      </c>
    </row>
    <row r="90" s="2" customFormat="1" ht="49" customHeight="1" spans="1:8">
      <c r="A90" s="8">
        <v>87</v>
      </c>
      <c r="B90" s="13" t="s">
        <v>233</v>
      </c>
      <c r="C90" s="13" t="s">
        <v>238</v>
      </c>
      <c r="D90" s="13" t="s">
        <v>239</v>
      </c>
      <c r="E90" s="18" t="s">
        <v>240</v>
      </c>
      <c r="F90" s="13">
        <v>500</v>
      </c>
      <c r="G90" s="19">
        <v>43898</v>
      </c>
      <c r="H90" s="13" t="s">
        <v>237</v>
      </c>
    </row>
    <row r="91" s="2" customFormat="1" ht="65" customHeight="1" spans="1:8">
      <c r="A91" s="8">
        <v>88</v>
      </c>
      <c r="B91" s="13" t="s">
        <v>233</v>
      </c>
      <c r="C91" s="13" t="s">
        <v>241</v>
      </c>
      <c r="D91" s="13" t="s">
        <v>239</v>
      </c>
      <c r="E91" s="18" t="s">
        <v>242</v>
      </c>
      <c r="F91" s="13">
        <v>500</v>
      </c>
      <c r="G91" s="19">
        <v>43898</v>
      </c>
      <c r="H91" s="13" t="s">
        <v>237</v>
      </c>
    </row>
    <row r="92" s="2" customFormat="1" ht="37" customHeight="1" spans="1:8">
      <c r="A92" s="8">
        <v>89</v>
      </c>
      <c r="B92" s="13" t="s">
        <v>233</v>
      </c>
      <c r="C92" s="13" t="s">
        <v>243</v>
      </c>
      <c r="D92" s="13" t="s">
        <v>239</v>
      </c>
      <c r="E92" s="18" t="s">
        <v>244</v>
      </c>
      <c r="F92" s="13">
        <v>500</v>
      </c>
      <c r="G92" s="19">
        <v>43898</v>
      </c>
      <c r="H92" s="13" t="s">
        <v>237</v>
      </c>
    </row>
    <row r="93" s="2" customFormat="1" ht="27" customHeight="1" spans="1:8">
      <c r="A93" s="8">
        <v>90</v>
      </c>
      <c r="B93" s="13" t="s">
        <v>245</v>
      </c>
      <c r="C93" s="13" t="s">
        <v>246</v>
      </c>
      <c r="D93" s="13" t="s">
        <v>245</v>
      </c>
      <c r="E93" s="13" t="s">
        <v>53</v>
      </c>
      <c r="F93" s="13">
        <v>1000</v>
      </c>
      <c r="G93" s="13" t="s">
        <v>247</v>
      </c>
      <c r="H93" s="13" t="s">
        <v>248</v>
      </c>
    </row>
    <row r="94" s="2" customFormat="1" ht="27" customHeight="1" spans="1:8">
      <c r="A94" s="8">
        <v>91</v>
      </c>
      <c r="B94" s="13" t="s">
        <v>245</v>
      </c>
      <c r="C94" s="13" t="s">
        <v>249</v>
      </c>
      <c r="D94" s="13" t="s">
        <v>245</v>
      </c>
      <c r="E94" s="13" t="s">
        <v>53</v>
      </c>
      <c r="F94" s="13">
        <v>1000</v>
      </c>
      <c r="G94" s="13" t="s">
        <v>247</v>
      </c>
      <c r="H94" s="13" t="s">
        <v>248</v>
      </c>
    </row>
    <row r="95" s="4" customFormat="1" ht="29" customHeight="1" spans="1:8">
      <c r="A95" s="11"/>
      <c r="B95" s="20" t="s">
        <v>250</v>
      </c>
      <c r="C95" s="20"/>
      <c r="D95" s="20"/>
      <c r="E95" s="20"/>
      <c r="F95" s="20">
        <f>SUM(F4:F94)</f>
        <v>61700</v>
      </c>
      <c r="G95" s="20"/>
      <c r="H95" s="20"/>
    </row>
    <row r="96" s="5" customFormat="1" ht="54" customHeight="1" spans="1:8">
      <c r="A96" s="21" t="s">
        <v>251</v>
      </c>
      <c r="B96" s="21"/>
      <c r="C96" s="21"/>
      <c r="D96" s="21"/>
      <c r="E96" s="21"/>
      <c r="F96" s="21"/>
      <c r="G96" s="21"/>
      <c r="H96" s="21"/>
    </row>
  </sheetData>
  <mergeCells count="2">
    <mergeCell ref="A1:H1"/>
    <mergeCell ref="A96:H96"/>
  </mergeCells>
  <printOptions horizontalCentered="1"/>
  <pageMargins left="0.472222222222222" right="0.472222222222222" top="0.802777777777778" bottom="0.802777777777778"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2020-03-05T10:35:00Z</dcterms:created>
  <dcterms:modified xsi:type="dcterms:W3CDTF">2020-03-18T02:43:58Z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