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分户申报表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<sst xmlns="http://schemas.openxmlformats.org/spreadsheetml/2006/main" count="144" uniqueCount="144">
  <si>
    <t>附表1：</t>
  </si>
  <si>
    <t>蒋湖农场2025年稻谷补贴面积分户申报表</t>
  </si>
  <si>
    <t>填报时间：      2025年  7 月 20日</t>
  </si>
  <si>
    <r>
      <rPr>
        <sz val="14"/>
        <rFont val="宋体"/>
        <charset val="134"/>
      </rPr>
      <t>天门市</t>
    </r>
    <r>
      <rPr>
        <sz val="14"/>
        <rFont val="Arial"/>
        <charset val="134"/>
      </rPr>
      <t xml:space="preserve">   </t>
    </r>
    <r>
      <rPr>
        <sz val="14"/>
        <rFont val="宋体"/>
        <charset val="134"/>
      </rPr>
      <t>蒋湖农场</t>
    </r>
  </si>
  <si>
    <t>单位：亩</t>
  </si>
  <si>
    <t>序号</t>
  </si>
  <si>
    <t>姓名</t>
  </si>
  <si>
    <t>确权确地实测面积</t>
  </si>
  <si>
    <t>承包村组非承包耕地面积</t>
  </si>
  <si>
    <t>流转其他农户承包耕地面积</t>
  </si>
  <si>
    <t>早稻实际种植面积</t>
  </si>
  <si>
    <t>中稻实际种植面积</t>
  </si>
  <si>
    <t>晚稻实际种植面积</t>
  </si>
  <si>
    <t>申报补贴面积</t>
  </si>
  <si>
    <t>备注</t>
  </si>
  <si>
    <t>稻谷种植者签字</t>
  </si>
  <si>
    <t>东升大队</t>
  </si>
  <si>
    <t>王红斌</t>
  </si>
  <si>
    <t>戈巴湖分场</t>
  </si>
  <si>
    <t>李斌</t>
  </si>
  <si>
    <t>李恒</t>
  </si>
  <si>
    <t>罗成</t>
  </si>
  <si>
    <t>吴兰洲</t>
  </si>
  <si>
    <t>任宗伟</t>
  </si>
  <si>
    <t>鲍书亮</t>
  </si>
  <si>
    <t>黄伟</t>
  </si>
  <si>
    <t>杨伟坤</t>
  </si>
  <si>
    <t>绿化</t>
  </si>
  <si>
    <t>易振银</t>
  </si>
  <si>
    <t>方在新</t>
  </si>
  <si>
    <t>方天明</t>
  </si>
  <si>
    <t>王平华</t>
  </si>
  <si>
    <t>巴才祥</t>
  </si>
  <si>
    <t>巴孝勇</t>
  </si>
  <si>
    <t>巴木新</t>
  </si>
  <si>
    <t>张宏军</t>
  </si>
  <si>
    <t>易振能</t>
  </si>
  <si>
    <t>胡维英</t>
  </si>
  <si>
    <t>巴元强</t>
  </si>
  <si>
    <t>巴金国</t>
  </si>
  <si>
    <t>巴才凤</t>
  </si>
  <si>
    <t>李兰山</t>
  </si>
  <si>
    <t>阳四强</t>
  </si>
  <si>
    <t>巴常龙</t>
  </si>
  <si>
    <t>巴常青</t>
  </si>
  <si>
    <t>巴伦牛</t>
  </si>
  <si>
    <t>张汉青</t>
  </si>
  <si>
    <t>张和平</t>
  </si>
  <si>
    <t>巴显兰</t>
  </si>
  <si>
    <t>阳清平</t>
  </si>
  <si>
    <t>巴丙国</t>
  </si>
  <si>
    <t>巴平安</t>
  </si>
  <si>
    <t>巴伏山</t>
  </si>
  <si>
    <t>巴建河</t>
  </si>
  <si>
    <t>巴全元</t>
  </si>
  <si>
    <t>巴  龙</t>
  </si>
  <si>
    <t>龚南成</t>
  </si>
  <si>
    <t>巴伦海</t>
  </si>
  <si>
    <t>巴伏生</t>
  </si>
  <si>
    <t>巴运安</t>
  </si>
  <si>
    <t>巴明安</t>
  </si>
  <si>
    <t>阳少雄</t>
  </si>
  <si>
    <t>巴卫国</t>
  </si>
  <si>
    <t>巴新平</t>
  </si>
  <si>
    <t>巴莽莽</t>
  </si>
  <si>
    <t>巴常义</t>
  </si>
  <si>
    <t>巴同国</t>
  </si>
  <si>
    <t>张以民</t>
  </si>
  <si>
    <t>巴全强</t>
  </si>
  <si>
    <t>巴继国</t>
  </si>
  <si>
    <t>杨德元</t>
  </si>
  <si>
    <t>巴才云</t>
  </si>
  <si>
    <t>张大凯</t>
  </si>
  <si>
    <t>杨显春</t>
  </si>
  <si>
    <t>刘国元</t>
  </si>
  <si>
    <t>张宏荣</t>
  </si>
  <si>
    <t>张新春</t>
  </si>
  <si>
    <t>方伏秀</t>
  </si>
  <si>
    <t>张宏高</t>
  </si>
  <si>
    <t>巴全军</t>
  </si>
  <si>
    <t>巴年山</t>
  </si>
  <si>
    <t>张先军</t>
  </si>
  <si>
    <t>易家前</t>
  </si>
  <si>
    <t>李孝祥</t>
  </si>
  <si>
    <t>张宏道</t>
  </si>
  <si>
    <t>张宏超</t>
  </si>
  <si>
    <t>巴全超</t>
  </si>
  <si>
    <t>巴中海</t>
  </si>
  <si>
    <t>李孝刚</t>
  </si>
  <si>
    <t>许兴国</t>
  </si>
  <si>
    <t>许文文</t>
  </si>
  <si>
    <t>许显国</t>
  </si>
  <si>
    <t>巴高山</t>
  </si>
  <si>
    <t>张洪山</t>
  </si>
  <si>
    <t>巴全勇</t>
  </si>
  <si>
    <t>龚跃进</t>
  </si>
  <si>
    <t>巴荣华</t>
  </si>
  <si>
    <t>巴玉强</t>
  </si>
  <si>
    <t>巴常银</t>
  </si>
  <si>
    <t>易申军</t>
  </si>
  <si>
    <t>巴全山</t>
  </si>
  <si>
    <t>陈华珍</t>
  </si>
  <si>
    <t>许海青</t>
  </si>
  <si>
    <t>巴常交</t>
  </si>
  <si>
    <t>巴国海</t>
  </si>
  <si>
    <t>许华国</t>
  </si>
  <si>
    <t>易高峰</t>
  </si>
  <si>
    <t>方以成</t>
  </si>
  <si>
    <t xml:space="preserve">	易家兰</t>
  </si>
  <si>
    <t>杨运香</t>
  </si>
  <si>
    <t>易凌龙</t>
  </si>
  <si>
    <t>易向阳</t>
  </si>
  <si>
    <t>易高强</t>
  </si>
  <si>
    <t>易振常</t>
  </si>
  <si>
    <t>易国强</t>
  </si>
  <si>
    <t>巴才春</t>
  </si>
  <si>
    <t>易振武</t>
  </si>
  <si>
    <t>巴伟</t>
  </si>
  <si>
    <t>陈时忠</t>
  </si>
  <si>
    <t>陈作云</t>
  </si>
  <si>
    <t>陈友和</t>
  </si>
  <si>
    <t>邱祥珍</t>
  </si>
  <si>
    <t>陈友科</t>
  </si>
  <si>
    <t>陈明星</t>
  </si>
  <si>
    <t>王运香</t>
  </si>
  <si>
    <t>陈  俊</t>
  </si>
  <si>
    <t>肖艳娥</t>
  </si>
  <si>
    <t>陈中联</t>
  </si>
  <si>
    <t>陈小平</t>
  </si>
  <si>
    <t>陈伏林</t>
  </si>
  <si>
    <t>熊帮国</t>
  </si>
  <si>
    <t>杨小勇</t>
  </si>
  <si>
    <t>陈作达</t>
  </si>
  <si>
    <t>杨梅支</t>
  </si>
  <si>
    <t>杨清平</t>
  </si>
  <si>
    <t>杨勇军</t>
  </si>
  <si>
    <t>熊四清</t>
  </si>
  <si>
    <t>陈培元</t>
  </si>
  <si>
    <t>陈友界</t>
  </si>
  <si>
    <t>王美珍</t>
  </si>
  <si>
    <t>陈  松</t>
  </si>
  <si>
    <t>陈喜林</t>
  </si>
  <si>
    <t>罗卫东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</si>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</sst>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1" fillId="0" borderId="0" applyBorder="0"/>
    <xf numFmtId="0" fontId="11" fillId="0" borderId="0" applyBorder="0"/>
    <xf numFmtId="0" fontId="11" fillId="0" borderId="0" applyBorder="0"/>
    <xf numFmtId="0" fontId="34" fillId="0" borderId="0" applyBorder="0">
      <alignment vertical="center"/>
    </xf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51" applyFont="1" applyBorder="1" applyAlignment="1">
      <alignment vertical="center"/>
    </xf>
    <xf numFmtId="0" fontId="7" fillId="0" borderId="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/>
    </xf>
    <xf numFmtId="0" fontId="10" fillId="0" borderId="2" xfId="51" applyFont="1" applyBorder="1" applyAlignment="1">
      <alignment horizontal="center" vertical="center"/>
    </xf>
    <xf numFmtId="0" fontId="11" fillId="0" borderId="2" xfId="5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1" xfId="5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" fontId="14" fillId="0" borderId="1" xfId="49" applyNumberFormat="1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5" xfId="52"/>
    <cellStyle name="常规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5"/>
  <sheetViews>
    <sheetView tabSelected="1" topLeftCell="A49" workbookViewId="0">
      <selection activeCell="C14" sqref="C14"/>
    </sheetView>
  </sheetViews>
  <sheetFormatPr defaultColWidth="9" defaultRowHeight="13.5"/>
  <cols>
    <col min="1" max="1" width="4.5" style="3" customWidth="1"/>
    <col min="2" max="2" width="7.25" style="3" customWidth="1"/>
    <col min="3" max="3" width="11.75" style="3" customWidth="1"/>
    <col min="4" max="4" width="7" style="3" customWidth="1"/>
    <col min="5" max="6" width="8.5" style="3" customWidth="1"/>
    <col min="7" max="7" width="8.125" style="3" customWidth="1"/>
    <col min="8" max="8" width="7" style="3" customWidth="1"/>
    <col min="9" max="9" width="7.625" style="3" customWidth="1"/>
    <col min="10" max="10" width="5.875" style="3" customWidth="1"/>
    <col min="11" max="11" width="10.875" style="3" customWidth="1"/>
    <col min="12" max="16384" width="9" style="3"/>
  </cols>
  <sheetData>
    <row r="1" ht="23" hidden="1" customHeight="1" spans="1:2">
      <c r="A1" s="4" t="s">
        <v>0</v>
      </c>
      <c r="B1" s="4"/>
    </row>
    <row r="2" ht="30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.95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1.95" customHeight="1" spans="1:13">
      <c r="A4" s="7" t="s">
        <v>3</v>
      </c>
      <c r="B4" s="7"/>
      <c r="C4" s="8"/>
      <c r="D4" s="8"/>
      <c r="E4" s="8"/>
      <c r="F4" s="8"/>
      <c r="G4" s="8"/>
      <c r="H4" s="8"/>
      <c r="I4" s="8"/>
      <c r="J4" s="22" t="s">
        <v>4</v>
      </c>
      <c r="K4" s="22"/>
      <c r="M4" s="23"/>
    </row>
    <row r="5" ht="68" customHeight="1" spans="1:14">
      <c r="A5" s="9" t="s">
        <v>5</v>
      </c>
      <c r="B5" s="9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24" t="s">
        <v>14</v>
      </c>
      <c r="K5" s="25" t="s">
        <v>15</v>
      </c>
      <c r="L5" s="26"/>
      <c r="M5" s="26"/>
      <c r="N5" s="27"/>
    </row>
    <row r="6" ht="31" customHeight="1" spans="1:14">
      <c r="A6" s="9"/>
      <c r="B6" s="11" t="s">
        <v>16</v>
      </c>
      <c r="C6" s="10"/>
      <c r="D6" s="10"/>
      <c r="E6" s="10"/>
      <c r="F6" s="10"/>
      <c r="G6" s="10"/>
      <c r="H6" s="10"/>
      <c r="I6" s="10"/>
      <c r="J6" s="24"/>
      <c r="K6" s="25"/>
      <c r="L6" s="26"/>
      <c r="M6" s="26"/>
      <c r="N6" s="27"/>
    </row>
    <row r="7" ht="24" customHeight="1" spans="1:13">
      <c r="A7" s="12">
        <v>1</v>
      </c>
      <c r="B7" s="13" t="s">
        <v>17</v>
      </c>
      <c r="C7" s="14">
        <v>98</v>
      </c>
      <c r="D7" s="14"/>
      <c r="E7" s="14">
        <v>98</v>
      </c>
      <c r="F7" s="14"/>
      <c r="G7" s="14">
        <v>98</v>
      </c>
      <c r="H7" s="14"/>
      <c r="I7" s="28">
        <v>98</v>
      </c>
      <c r="J7" s="29"/>
      <c r="K7" s="29"/>
      <c r="L7" s="26"/>
      <c r="M7" s="26"/>
    </row>
    <row r="8" s="2" customFormat="1" ht="28" customHeight="1" spans="1:13">
      <c r="A8" s="12"/>
      <c r="B8" s="15" t="s">
        <v>18</v>
      </c>
      <c r="C8" s="14"/>
      <c r="D8" s="14"/>
      <c r="E8" s="14"/>
      <c r="F8" s="14"/>
      <c r="G8" s="14"/>
      <c r="H8" s="14"/>
      <c r="I8" s="14"/>
      <c r="J8" s="30"/>
      <c r="K8" s="31"/>
      <c r="L8" s="32"/>
      <c r="M8" s="32"/>
    </row>
    <row r="9" s="2" customFormat="1" ht="24" customHeight="1" spans="1:13">
      <c r="A9" s="12">
        <v>1</v>
      </c>
      <c r="B9" s="13" t="s">
        <v>19</v>
      </c>
      <c r="C9" s="14">
        <v>135.6</v>
      </c>
      <c r="D9" s="14"/>
      <c r="E9" s="14"/>
      <c r="F9" s="14"/>
      <c r="G9" s="14">
        <v>10</v>
      </c>
      <c r="H9" s="14"/>
      <c r="I9" s="30">
        <v>10</v>
      </c>
      <c r="J9" s="30"/>
      <c r="K9" s="33"/>
      <c r="L9" s="32"/>
      <c r="M9" s="32"/>
    </row>
    <row r="10" s="2" customFormat="1" ht="24" customHeight="1" spans="1:11">
      <c r="A10" s="16">
        <v>2</v>
      </c>
      <c r="B10" s="17" t="s">
        <v>20</v>
      </c>
      <c r="C10" s="18">
        <v>65.1</v>
      </c>
      <c r="D10" s="18"/>
      <c r="E10" s="18"/>
      <c r="F10" s="18"/>
      <c r="G10" s="18">
        <v>20</v>
      </c>
      <c r="H10" s="18"/>
      <c r="I10" s="34">
        <v>20</v>
      </c>
      <c r="J10" s="34"/>
      <c r="K10" s="33"/>
    </row>
    <row r="11" s="2" customFormat="1" ht="24" customHeight="1" spans="1:11">
      <c r="A11" s="12">
        <v>3</v>
      </c>
      <c r="B11" s="13" t="s">
        <v>21</v>
      </c>
      <c r="C11" s="14">
        <v>65.9</v>
      </c>
      <c r="D11" s="14"/>
      <c r="E11" s="14"/>
      <c r="F11" s="14"/>
      <c r="G11" s="14">
        <v>40</v>
      </c>
      <c r="H11" s="14"/>
      <c r="I11" s="30">
        <v>40</v>
      </c>
      <c r="J11" s="30"/>
      <c r="K11" s="33"/>
    </row>
    <row r="12" s="2" customFormat="1" ht="24" customHeight="1" spans="1:11">
      <c r="A12" s="12">
        <v>4</v>
      </c>
      <c r="B12" s="13" t="s">
        <v>22</v>
      </c>
      <c r="C12" s="14">
        <v>100.2</v>
      </c>
      <c r="D12" s="14"/>
      <c r="E12" s="14"/>
      <c r="F12" s="14"/>
      <c r="G12" s="14">
        <v>100.2</v>
      </c>
      <c r="H12" s="14"/>
      <c r="I12" s="30">
        <v>100.2</v>
      </c>
      <c r="J12" s="30"/>
      <c r="K12" s="33"/>
    </row>
    <row r="13" s="2" customFormat="1" ht="24" customHeight="1" spans="1:11">
      <c r="A13" s="12">
        <v>5</v>
      </c>
      <c r="B13" s="13" t="s">
        <v>23</v>
      </c>
      <c r="C13" s="14">
        <v>202.6</v>
      </c>
      <c r="D13" s="14"/>
      <c r="E13" s="14"/>
      <c r="F13" s="14"/>
      <c r="G13" s="14">
        <v>202.6</v>
      </c>
      <c r="H13" s="14"/>
      <c r="I13" s="30">
        <v>202.6</v>
      </c>
      <c r="J13" s="30"/>
      <c r="K13" s="33"/>
    </row>
    <row r="14" s="2" customFormat="1" ht="24" customHeight="1" spans="1:11">
      <c r="A14" s="12">
        <v>6</v>
      </c>
      <c r="B14" s="13" t="s">
        <v>24</v>
      </c>
      <c r="C14" s="14">
        <v>128.2</v>
      </c>
      <c r="D14" s="14"/>
      <c r="E14" s="14"/>
      <c r="F14" s="14"/>
      <c r="G14" s="14">
        <v>5</v>
      </c>
      <c r="H14" s="14"/>
      <c r="I14" s="30">
        <v>5</v>
      </c>
      <c r="J14" s="30"/>
      <c r="K14" s="33"/>
    </row>
    <row r="15" s="2" customFormat="1" ht="24" customHeight="1" spans="1:11">
      <c r="A15" s="12">
        <v>7</v>
      </c>
      <c r="B15" s="13" t="s">
        <v>25</v>
      </c>
      <c r="C15" s="14">
        <v>108.6</v>
      </c>
      <c r="D15" s="14"/>
      <c r="E15" s="14"/>
      <c r="F15" s="14"/>
      <c r="G15" s="14">
        <v>10</v>
      </c>
      <c r="H15" s="14"/>
      <c r="I15" s="30">
        <v>10</v>
      </c>
      <c r="J15" s="30"/>
      <c r="K15" s="33"/>
    </row>
    <row r="16" s="2" customFormat="1" ht="24" customHeight="1" spans="1:11">
      <c r="A16" s="12">
        <v>8</v>
      </c>
      <c r="B16" s="13" t="s">
        <v>26</v>
      </c>
      <c r="C16" s="14">
        <v>20</v>
      </c>
      <c r="D16" s="14"/>
      <c r="E16" s="14"/>
      <c r="F16" s="14"/>
      <c r="G16" s="14">
        <v>20</v>
      </c>
      <c r="H16" s="14"/>
      <c r="I16" s="30">
        <v>20</v>
      </c>
      <c r="J16" s="30"/>
      <c r="K16" s="33"/>
    </row>
    <row r="17" customFormat="1" ht="24" customHeight="1" spans="1:11">
      <c r="A17" s="19"/>
      <c r="B17" s="20"/>
      <c r="C17" s="20">
        <f>SUM(C9:C16)</f>
        <v>826.2</v>
      </c>
      <c r="D17" s="20"/>
      <c r="E17" s="20"/>
      <c r="F17" s="20"/>
      <c r="G17" s="20">
        <f>SUM(G9:G16)</f>
        <v>407.8</v>
      </c>
      <c r="H17" s="20"/>
      <c r="I17" s="20">
        <f>SUM(I9:I16)</f>
        <v>407.8</v>
      </c>
      <c r="J17" s="20"/>
      <c r="K17" s="20"/>
    </row>
    <row r="18" customFormat="1" ht="24" customHeight="1" spans="1:11">
      <c r="A18" s="19"/>
      <c r="B18" s="21" t="s">
        <v>27</v>
      </c>
      <c r="C18" s="19"/>
      <c r="D18" s="19"/>
      <c r="E18" s="19"/>
      <c r="F18" s="19"/>
      <c r="G18" s="19"/>
      <c r="H18" s="19"/>
      <c r="I18" s="19"/>
      <c r="J18" s="19"/>
      <c r="K18" s="19"/>
    </row>
    <row r="19" customFormat="1" ht="24" customHeight="1" spans="1:11">
      <c r="A19" s="19">
        <v>1</v>
      </c>
      <c r="B19" s="19" t="s">
        <v>28</v>
      </c>
      <c r="C19" s="19">
        <v>7.57</v>
      </c>
      <c r="D19" s="19"/>
      <c r="E19" s="19"/>
      <c r="F19" s="19"/>
      <c r="G19" s="19">
        <v>0.86</v>
      </c>
      <c r="H19" s="19"/>
      <c r="I19" s="19">
        <v>0.86</v>
      </c>
      <c r="J19" s="19"/>
      <c r="K19" s="19"/>
    </row>
    <row r="20" customFormat="1" ht="24" customHeight="1" spans="1:11">
      <c r="A20" s="19">
        <v>2</v>
      </c>
      <c r="B20" s="19" t="s">
        <v>29</v>
      </c>
      <c r="C20" s="19">
        <v>6.71</v>
      </c>
      <c r="D20" s="19"/>
      <c r="E20" s="19"/>
      <c r="F20" s="19"/>
      <c r="G20" s="19">
        <v>1</v>
      </c>
      <c r="H20" s="19"/>
      <c r="I20" s="19">
        <v>1</v>
      </c>
      <c r="J20" s="19"/>
      <c r="K20" s="19"/>
    </row>
    <row r="21" customFormat="1" ht="24" customHeight="1" spans="1:11">
      <c r="A21" s="19">
        <v>3</v>
      </c>
      <c r="B21" s="19" t="s">
        <v>30</v>
      </c>
      <c r="C21" s="19">
        <v>8.3</v>
      </c>
      <c r="D21" s="19"/>
      <c r="E21" s="19"/>
      <c r="F21" s="19"/>
      <c r="G21" s="19">
        <v>0.94</v>
      </c>
      <c r="H21" s="19"/>
      <c r="I21" s="19">
        <v>0.94</v>
      </c>
      <c r="J21" s="19"/>
      <c r="K21" s="19"/>
    </row>
    <row r="22" customFormat="1" ht="24" customHeight="1" spans="1:11">
      <c r="A22" s="19">
        <v>4</v>
      </c>
      <c r="B22" s="19" t="s">
        <v>31</v>
      </c>
      <c r="C22" s="19">
        <v>11.65</v>
      </c>
      <c r="D22" s="19"/>
      <c r="E22" s="19"/>
      <c r="F22" s="19"/>
      <c r="G22" s="19">
        <v>1.51</v>
      </c>
      <c r="H22" s="19"/>
      <c r="I22" s="19">
        <v>1.51</v>
      </c>
      <c r="J22" s="19"/>
      <c r="K22" s="19"/>
    </row>
    <row r="23" customFormat="1" ht="24" customHeight="1" spans="1:11">
      <c r="A23" s="19">
        <v>5</v>
      </c>
      <c r="B23" s="19" t="s">
        <v>32</v>
      </c>
      <c r="C23" s="19">
        <v>7.75</v>
      </c>
      <c r="D23" s="19"/>
      <c r="E23" s="19"/>
      <c r="F23" s="19"/>
      <c r="G23" s="19">
        <v>0.86</v>
      </c>
      <c r="H23" s="19"/>
      <c r="I23" s="19">
        <v>0.86</v>
      </c>
      <c r="J23" s="19"/>
      <c r="K23" s="19"/>
    </row>
    <row r="24" customFormat="1" ht="24" customHeight="1" spans="1:11">
      <c r="A24" s="19">
        <v>6</v>
      </c>
      <c r="B24" s="19" t="s">
        <v>33</v>
      </c>
      <c r="C24" s="19">
        <v>7.19</v>
      </c>
      <c r="D24" s="19"/>
      <c r="E24" s="19"/>
      <c r="F24" s="19"/>
      <c r="G24" s="19">
        <v>1.73</v>
      </c>
      <c r="H24" s="19"/>
      <c r="I24" s="19">
        <v>1.73</v>
      </c>
      <c r="J24" s="19"/>
      <c r="K24" s="19"/>
    </row>
    <row r="25" customFormat="1" ht="24" customHeight="1" spans="1:11">
      <c r="A25" s="19">
        <v>7</v>
      </c>
      <c r="B25" s="19" t="s">
        <v>34</v>
      </c>
      <c r="C25" s="19">
        <v>9.7</v>
      </c>
      <c r="D25" s="19"/>
      <c r="E25" s="19"/>
      <c r="F25" s="19"/>
      <c r="G25" s="19">
        <v>1.73</v>
      </c>
      <c r="H25" s="19"/>
      <c r="I25" s="19">
        <v>1.73</v>
      </c>
      <c r="J25" s="19"/>
      <c r="K25" s="19"/>
    </row>
    <row r="26" customFormat="1" ht="24" customHeight="1" spans="1:11">
      <c r="A26" s="19">
        <v>8</v>
      </c>
      <c r="B26" s="19" t="s">
        <v>35</v>
      </c>
      <c r="C26" s="19">
        <v>9.64</v>
      </c>
      <c r="D26" s="19"/>
      <c r="E26" s="19"/>
      <c r="F26" s="19"/>
      <c r="G26" s="19">
        <v>1.08</v>
      </c>
      <c r="H26" s="19"/>
      <c r="I26" s="19">
        <v>1.08</v>
      </c>
      <c r="J26" s="19"/>
      <c r="K26" s="19"/>
    </row>
    <row r="27" customFormat="1" ht="24" customHeight="1" spans="1:11">
      <c r="A27" s="19">
        <v>9</v>
      </c>
      <c r="B27" s="19" t="s">
        <v>36</v>
      </c>
      <c r="C27" s="19">
        <v>8.77</v>
      </c>
      <c r="D27" s="19"/>
      <c r="E27" s="19"/>
      <c r="F27" s="19"/>
      <c r="G27" s="19">
        <v>0.86</v>
      </c>
      <c r="H27" s="19"/>
      <c r="I27" s="19">
        <v>0.86</v>
      </c>
      <c r="J27" s="19"/>
      <c r="K27" s="19"/>
    </row>
    <row r="28" customFormat="1" ht="24" customHeight="1" spans="1:11">
      <c r="A28" s="19">
        <v>10</v>
      </c>
      <c r="B28" s="19" t="s">
        <v>37</v>
      </c>
      <c r="C28" s="19">
        <v>7.88</v>
      </c>
      <c r="D28" s="19"/>
      <c r="E28" s="19"/>
      <c r="F28" s="19"/>
      <c r="G28" s="19">
        <v>0.86</v>
      </c>
      <c r="H28" s="19"/>
      <c r="I28" s="19">
        <v>0.86</v>
      </c>
      <c r="J28" s="19"/>
      <c r="K28" s="19"/>
    </row>
    <row r="29" customFormat="1" ht="24" customHeight="1" spans="1:11">
      <c r="A29" s="19">
        <v>11</v>
      </c>
      <c r="B29" s="19" t="s">
        <v>38</v>
      </c>
      <c r="C29" s="19">
        <v>9.28</v>
      </c>
      <c r="D29" s="19"/>
      <c r="E29" s="19"/>
      <c r="F29" s="19"/>
      <c r="G29" s="19">
        <v>1.08</v>
      </c>
      <c r="H29" s="19"/>
      <c r="I29" s="19">
        <v>1.08</v>
      </c>
      <c r="J29" s="19"/>
      <c r="K29" s="19"/>
    </row>
    <row r="30" customFormat="1" ht="24" customHeight="1" spans="1:11">
      <c r="A30" s="19">
        <v>12</v>
      </c>
      <c r="B30" s="19" t="s">
        <v>39</v>
      </c>
      <c r="C30" s="19">
        <v>7.52</v>
      </c>
      <c r="D30" s="19"/>
      <c r="E30" s="19"/>
      <c r="F30" s="19"/>
      <c r="G30" s="19">
        <v>0.86</v>
      </c>
      <c r="H30" s="19"/>
      <c r="I30" s="19">
        <v>0.86</v>
      </c>
      <c r="J30" s="19"/>
      <c r="K30" s="19"/>
    </row>
    <row r="31" customFormat="1" ht="24" customHeight="1" spans="1:11">
      <c r="A31" s="19">
        <v>13</v>
      </c>
      <c r="B31" s="19" t="s">
        <v>40</v>
      </c>
      <c r="C31" s="19">
        <v>9.46</v>
      </c>
      <c r="D31" s="19"/>
      <c r="E31" s="19"/>
      <c r="F31" s="19"/>
      <c r="G31" s="19">
        <v>1.08</v>
      </c>
      <c r="H31" s="19"/>
      <c r="I31" s="19">
        <v>1.08</v>
      </c>
      <c r="J31" s="19"/>
      <c r="K31" s="19"/>
    </row>
    <row r="32" customFormat="1" ht="24" customHeight="1" spans="1:11">
      <c r="A32" s="19">
        <v>14</v>
      </c>
      <c r="B32" s="19" t="s">
        <v>41</v>
      </c>
      <c r="C32" s="19">
        <v>8.75</v>
      </c>
      <c r="D32" s="19"/>
      <c r="E32" s="19"/>
      <c r="F32" s="19"/>
      <c r="G32" s="19">
        <v>1.08</v>
      </c>
      <c r="H32" s="19"/>
      <c r="I32" s="19">
        <v>1.08</v>
      </c>
      <c r="J32" s="19"/>
      <c r="K32" s="19"/>
    </row>
    <row r="33" customFormat="1" ht="24" customHeight="1" spans="1:11">
      <c r="A33" s="19">
        <v>15</v>
      </c>
      <c r="B33" s="19" t="s">
        <v>42</v>
      </c>
      <c r="C33" s="19">
        <v>8.79</v>
      </c>
      <c r="D33" s="19"/>
      <c r="E33" s="19"/>
      <c r="F33" s="19"/>
      <c r="G33" s="19">
        <v>1.73</v>
      </c>
      <c r="H33" s="19"/>
      <c r="I33" s="19">
        <v>1.73</v>
      </c>
      <c r="J33" s="19"/>
      <c r="K33" s="19"/>
    </row>
    <row r="34" customFormat="1" ht="24" customHeight="1" spans="1:11">
      <c r="A34" s="19">
        <v>16</v>
      </c>
      <c r="B34" s="19" t="s">
        <v>43</v>
      </c>
      <c r="C34" s="19">
        <v>11.63</v>
      </c>
      <c r="D34" s="19"/>
      <c r="E34" s="19"/>
      <c r="F34" s="19"/>
      <c r="G34" s="19">
        <v>1</v>
      </c>
      <c r="H34" s="19"/>
      <c r="I34" s="19">
        <v>1</v>
      </c>
      <c r="J34" s="19"/>
      <c r="K34" s="19"/>
    </row>
    <row r="35" customFormat="1" ht="24" customHeight="1" spans="1:11">
      <c r="A35" s="19">
        <v>17</v>
      </c>
      <c r="B35" s="19" t="s">
        <v>44</v>
      </c>
      <c r="C35" s="19">
        <v>8.73</v>
      </c>
      <c r="D35" s="19"/>
      <c r="E35" s="19"/>
      <c r="F35" s="19"/>
      <c r="G35" s="19">
        <v>0.94</v>
      </c>
      <c r="H35" s="19"/>
      <c r="I35" s="19">
        <v>0.94</v>
      </c>
      <c r="J35" s="19"/>
      <c r="K35" s="19"/>
    </row>
    <row r="36" customFormat="1" ht="24" customHeight="1" spans="1:11">
      <c r="A36" s="19">
        <v>18</v>
      </c>
      <c r="B36" s="19" t="s">
        <v>45</v>
      </c>
      <c r="C36" s="19">
        <v>7.31</v>
      </c>
      <c r="D36" s="19"/>
      <c r="E36" s="19"/>
      <c r="F36" s="19"/>
      <c r="G36" s="19">
        <v>0.86</v>
      </c>
      <c r="H36" s="19"/>
      <c r="I36" s="19">
        <v>0.86</v>
      </c>
      <c r="J36" s="19"/>
      <c r="K36" s="19"/>
    </row>
    <row r="37" customFormat="1" ht="24" customHeight="1" spans="1:11">
      <c r="A37" s="19">
        <v>19</v>
      </c>
      <c r="B37" s="19" t="s">
        <v>46</v>
      </c>
      <c r="C37" s="19">
        <v>7.47</v>
      </c>
      <c r="D37" s="19"/>
      <c r="E37" s="19"/>
      <c r="F37" s="19"/>
      <c r="G37" s="19">
        <v>0.86</v>
      </c>
      <c r="H37" s="19"/>
      <c r="I37" s="19">
        <v>0.86</v>
      </c>
      <c r="J37" s="19"/>
      <c r="K37" s="19"/>
    </row>
    <row r="38" customFormat="1" ht="24" customHeight="1" spans="1:11">
      <c r="A38" s="19">
        <v>20</v>
      </c>
      <c r="B38" s="19" t="s">
        <v>47</v>
      </c>
      <c r="C38" s="19">
        <v>6.51</v>
      </c>
      <c r="D38" s="19"/>
      <c r="E38" s="19"/>
      <c r="F38" s="19"/>
      <c r="G38" s="19">
        <v>0.86</v>
      </c>
      <c r="H38" s="19"/>
      <c r="I38" s="19">
        <v>0.86</v>
      </c>
      <c r="J38" s="19"/>
      <c r="K38" s="19"/>
    </row>
    <row r="39" customFormat="1" ht="24" customHeight="1" spans="1:11">
      <c r="A39" s="19">
        <v>21</v>
      </c>
      <c r="B39" s="19" t="s">
        <v>48</v>
      </c>
      <c r="C39" s="19">
        <v>9.91</v>
      </c>
      <c r="D39" s="19"/>
      <c r="E39" s="19"/>
      <c r="F39" s="19"/>
      <c r="G39" s="19">
        <v>2.16</v>
      </c>
      <c r="H39" s="19"/>
      <c r="I39" s="19">
        <v>2.16</v>
      </c>
      <c r="J39" s="19"/>
      <c r="K39" s="19"/>
    </row>
    <row r="40" customFormat="1" ht="24" customHeight="1" spans="1:11">
      <c r="A40" s="19">
        <v>22</v>
      </c>
      <c r="B40" s="19" t="s">
        <v>49</v>
      </c>
      <c r="C40" s="19">
        <v>12.06</v>
      </c>
      <c r="D40" s="19"/>
      <c r="E40" s="19"/>
      <c r="F40" s="19"/>
      <c r="G40" s="19">
        <v>1.3</v>
      </c>
      <c r="H40" s="19"/>
      <c r="I40" s="19">
        <v>1.3</v>
      </c>
      <c r="J40" s="19"/>
      <c r="K40" s="19"/>
    </row>
    <row r="41" customFormat="1" ht="24" customHeight="1" spans="1:11">
      <c r="A41" s="19">
        <v>23</v>
      </c>
      <c r="B41" s="19" t="s">
        <v>50</v>
      </c>
      <c r="C41" s="19">
        <v>7.29</v>
      </c>
      <c r="D41" s="19"/>
      <c r="E41" s="19"/>
      <c r="F41" s="19"/>
      <c r="G41" s="19">
        <v>0.86</v>
      </c>
      <c r="H41" s="19"/>
      <c r="I41" s="19">
        <v>0.86</v>
      </c>
      <c r="J41" s="19"/>
      <c r="K41" s="19"/>
    </row>
    <row r="42" customFormat="1" ht="24" customHeight="1" spans="1:11">
      <c r="A42" s="19">
        <v>24</v>
      </c>
      <c r="B42" s="19" t="s">
        <v>51</v>
      </c>
      <c r="C42" s="19">
        <v>7.37</v>
      </c>
      <c r="D42" s="19"/>
      <c r="E42" s="19"/>
      <c r="F42" s="19"/>
      <c r="G42" s="19">
        <v>0.86</v>
      </c>
      <c r="H42" s="19"/>
      <c r="I42" s="19">
        <v>0.86</v>
      </c>
      <c r="J42" s="19"/>
      <c r="K42" s="19"/>
    </row>
    <row r="43" customFormat="1" ht="24" customHeight="1" spans="1:11">
      <c r="A43" s="19">
        <v>25</v>
      </c>
      <c r="B43" s="19" t="s">
        <v>52</v>
      </c>
      <c r="C43" s="19">
        <v>8.76</v>
      </c>
      <c r="D43" s="19"/>
      <c r="E43" s="19"/>
      <c r="F43" s="19"/>
      <c r="G43" s="19">
        <v>1.08</v>
      </c>
      <c r="H43" s="19"/>
      <c r="I43" s="19">
        <v>1.08</v>
      </c>
      <c r="J43" s="19"/>
      <c r="K43" s="19"/>
    </row>
    <row r="44" customFormat="1" ht="24" customHeight="1" spans="1:11">
      <c r="A44" s="19">
        <v>26</v>
      </c>
      <c r="B44" s="19" t="s">
        <v>53</v>
      </c>
      <c r="C44" s="19">
        <v>9.12</v>
      </c>
      <c r="D44" s="19"/>
      <c r="E44" s="19"/>
      <c r="F44" s="19"/>
      <c r="G44" s="19">
        <v>1.08</v>
      </c>
      <c r="H44" s="19"/>
      <c r="I44" s="19">
        <v>1.08</v>
      </c>
      <c r="J44" s="19"/>
      <c r="K44" s="19"/>
    </row>
    <row r="45" customFormat="1" ht="24" customHeight="1" spans="1:11">
      <c r="A45" s="19">
        <v>27</v>
      </c>
      <c r="B45" s="19" t="s">
        <v>54</v>
      </c>
      <c r="C45" s="19">
        <v>12.03</v>
      </c>
      <c r="D45" s="19"/>
      <c r="E45" s="19"/>
      <c r="F45" s="19"/>
      <c r="G45" s="19">
        <v>1.3</v>
      </c>
      <c r="H45" s="19"/>
      <c r="I45" s="19">
        <v>1.3</v>
      </c>
      <c r="J45" s="19"/>
      <c r="K45" s="19"/>
    </row>
    <row r="46" customFormat="1" ht="24" customHeight="1" spans="1:11">
      <c r="A46" s="19">
        <v>28</v>
      </c>
      <c r="B46" s="19" t="s">
        <v>55</v>
      </c>
      <c r="C46" s="19">
        <v>11.25</v>
      </c>
      <c r="D46" s="19"/>
      <c r="E46" s="19"/>
      <c r="F46" s="19"/>
      <c r="G46" s="19">
        <v>1.51</v>
      </c>
      <c r="H46" s="19"/>
      <c r="I46" s="19">
        <v>1.51</v>
      </c>
      <c r="J46" s="19"/>
      <c r="K46" s="19"/>
    </row>
    <row r="47" customFormat="1" ht="24" customHeight="1" spans="1:11">
      <c r="A47" s="19">
        <v>29</v>
      </c>
      <c r="B47" s="19" t="s">
        <v>56</v>
      </c>
      <c r="C47" s="19">
        <v>6.39</v>
      </c>
      <c r="D47" s="19"/>
      <c r="E47" s="19"/>
      <c r="F47" s="19"/>
      <c r="G47" s="19">
        <v>0.86</v>
      </c>
      <c r="H47" s="19"/>
      <c r="I47" s="19">
        <v>0.86</v>
      </c>
      <c r="J47" s="19"/>
      <c r="K47" s="19"/>
    </row>
    <row r="48" customFormat="1" ht="24" customHeight="1" spans="1:11">
      <c r="A48" s="19">
        <v>30</v>
      </c>
      <c r="B48" s="19" t="s">
        <v>57</v>
      </c>
      <c r="C48" s="19">
        <v>11.16</v>
      </c>
      <c r="D48" s="19"/>
      <c r="E48" s="19"/>
      <c r="F48" s="19"/>
      <c r="G48" s="19">
        <v>1.3</v>
      </c>
      <c r="H48" s="19"/>
      <c r="I48" s="19">
        <v>1.3</v>
      </c>
      <c r="J48" s="19"/>
      <c r="K48" s="19"/>
    </row>
    <row r="49" customFormat="1" ht="24" customHeight="1" spans="1:11">
      <c r="A49" s="19">
        <v>31</v>
      </c>
      <c r="B49" s="19" t="s">
        <v>58</v>
      </c>
      <c r="C49" s="19">
        <v>12.15</v>
      </c>
      <c r="D49" s="19"/>
      <c r="E49" s="19"/>
      <c r="F49" s="19"/>
      <c r="G49" s="19">
        <v>1.3</v>
      </c>
      <c r="H49" s="19"/>
      <c r="I49" s="19">
        <v>1.3</v>
      </c>
      <c r="J49" s="19"/>
      <c r="K49" s="19"/>
    </row>
    <row r="50" customFormat="1" ht="24" customHeight="1" spans="1:11">
      <c r="A50" s="19">
        <v>32</v>
      </c>
      <c r="B50" s="19" t="s">
        <v>59</v>
      </c>
      <c r="C50" s="19">
        <v>8.99</v>
      </c>
      <c r="D50" s="19"/>
      <c r="E50" s="19"/>
      <c r="F50" s="19"/>
      <c r="G50" s="19">
        <v>1.08</v>
      </c>
      <c r="H50" s="19"/>
      <c r="I50" s="19">
        <v>1.08</v>
      </c>
      <c r="J50" s="19"/>
      <c r="K50" s="19"/>
    </row>
    <row r="51" customFormat="1" ht="24" customHeight="1" spans="1:11">
      <c r="A51" s="19">
        <v>33</v>
      </c>
      <c r="B51" s="19" t="s">
        <v>60</v>
      </c>
      <c r="C51" s="19">
        <v>8.07</v>
      </c>
      <c r="D51" s="19"/>
      <c r="E51" s="19"/>
      <c r="F51" s="19"/>
      <c r="G51" s="19">
        <v>0.86</v>
      </c>
      <c r="H51" s="19"/>
      <c r="I51" s="19">
        <v>0.86</v>
      </c>
      <c r="J51" s="19"/>
      <c r="K51" s="19"/>
    </row>
    <row r="52" customFormat="1" ht="24" customHeight="1" spans="1:11">
      <c r="A52" s="19">
        <v>34</v>
      </c>
      <c r="B52" s="19" t="s">
        <v>61</v>
      </c>
      <c r="C52" s="19">
        <v>10.06</v>
      </c>
      <c r="D52" s="19"/>
      <c r="E52" s="19"/>
      <c r="F52" s="19"/>
      <c r="G52" s="19">
        <v>1.08</v>
      </c>
      <c r="H52" s="19"/>
      <c r="I52" s="19">
        <v>1.08</v>
      </c>
      <c r="J52" s="19"/>
      <c r="K52" s="19"/>
    </row>
    <row r="53" customFormat="1" ht="24" customHeight="1" spans="1:11">
      <c r="A53" s="19">
        <v>35</v>
      </c>
      <c r="B53" s="19" t="s">
        <v>62</v>
      </c>
      <c r="C53" s="19">
        <v>10.55</v>
      </c>
      <c r="D53" s="19"/>
      <c r="E53" s="19"/>
      <c r="F53" s="19"/>
      <c r="G53" s="19">
        <v>1.3</v>
      </c>
      <c r="H53" s="19"/>
      <c r="I53" s="19">
        <v>1.3</v>
      </c>
      <c r="J53" s="19"/>
      <c r="K53" s="19"/>
    </row>
    <row r="54" customFormat="1" ht="24" customHeight="1" spans="1:11">
      <c r="A54" s="19">
        <v>36</v>
      </c>
      <c r="B54" s="19" t="s">
        <v>63</v>
      </c>
      <c r="C54" s="19">
        <v>5.69</v>
      </c>
      <c r="D54" s="19"/>
      <c r="E54" s="19"/>
      <c r="F54" s="19"/>
      <c r="G54" s="19">
        <v>0.65</v>
      </c>
      <c r="H54" s="19"/>
      <c r="I54" s="19">
        <v>0.65</v>
      </c>
      <c r="J54" s="19"/>
      <c r="K54" s="19"/>
    </row>
    <row r="55" customFormat="1" ht="24" customHeight="1" spans="1:11">
      <c r="A55" s="19">
        <v>37</v>
      </c>
      <c r="B55" s="19" t="s">
        <v>64</v>
      </c>
      <c r="C55" s="19">
        <v>10.66</v>
      </c>
      <c r="D55" s="19"/>
      <c r="E55" s="19"/>
      <c r="F55" s="19"/>
      <c r="G55" s="19">
        <v>1.3</v>
      </c>
      <c r="H55" s="19"/>
      <c r="I55" s="19">
        <v>1.3</v>
      </c>
      <c r="J55" s="19"/>
      <c r="K55" s="19"/>
    </row>
    <row r="56" customFormat="1" ht="24" customHeight="1" spans="1:11">
      <c r="A56" s="19">
        <v>38</v>
      </c>
      <c r="B56" s="19" t="s">
        <v>65</v>
      </c>
      <c r="C56" s="19">
        <v>7.26</v>
      </c>
      <c r="D56" s="19"/>
      <c r="E56" s="19"/>
      <c r="F56" s="19"/>
      <c r="G56" s="19">
        <v>0.86</v>
      </c>
      <c r="H56" s="19"/>
      <c r="I56" s="19">
        <v>0.86</v>
      </c>
      <c r="J56" s="19"/>
      <c r="K56" s="19"/>
    </row>
    <row r="57" customFormat="1" ht="24" customHeight="1" spans="1:11">
      <c r="A57" s="19">
        <v>39</v>
      </c>
      <c r="B57" s="19" t="s">
        <v>66</v>
      </c>
      <c r="C57" s="19">
        <v>14.76</v>
      </c>
      <c r="D57" s="19"/>
      <c r="E57" s="19"/>
      <c r="F57" s="19"/>
      <c r="G57" s="19">
        <v>1.73</v>
      </c>
      <c r="H57" s="19"/>
      <c r="I57" s="19">
        <v>1.73</v>
      </c>
      <c r="J57" s="19"/>
      <c r="K57" s="19"/>
    </row>
    <row r="58" customFormat="1" ht="24" customHeight="1" spans="1:11">
      <c r="A58" s="19">
        <v>40</v>
      </c>
      <c r="B58" s="19" t="s">
        <v>67</v>
      </c>
      <c r="C58" s="19">
        <v>5.5</v>
      </c>
      <c r="D58" s="19"/>
      <c r="E58" s="19"/>
      <c r="F58" s="19"/>
      <c r="G58" s="19">
        <v>0.65</v>
      </c>
      <c r="H58" s="19"/>
      <c r="I58" s="19">
        <v>0.65</v>
      </c>
      <c r="J58" s="19"/>
      <c r="K58" s="19"/>
    </row>
    <row r="59" customFormat="1" ht="24" customHeight="1" spans="1:11">
      <c r="A59" s="19">
        <v>41</v>
      </c>
      <c r="B59" s="19" t="s">
        <v>68</v>
      </c>
      <c r="C59" s="19">
        <v>9.8</v>
      </c>
      <c r="D59" s="19"/>
      <c r="E59" s="19"/>
      <c r="F59" s="19"/>
      <c r="G59" s="19">
        <v>1.08</v>
      </c>
      <c r="H59" s="19"/>
      <c r="I59" s="19">
        <v>1.08</v>
      </c>
      <c r="J59" s="19"/>
      <c r="K59" s="19"/>
    </row>
    <row r="60" customFormat="1" ht="24" customHeight="1" spans="1:11">
      <c r="A60" s="19">
        <v>42</v>
      </c>
      <c r="B60" s="19" t="s">
        <v>69</v>
      </c>
      <c r="C60" s="19">
        <v>9.76</v>
      </c>
      <c r="D60" s="19"/>
      <c r="E60" s="19"/>
      <c r="F60" s="19"/>
      <c r="G60" s="19">
        <v>1.08</v>
      </c>
      <c r="H60" s="19"/>
      <c r="I60" s="19">
        <v>1.08</v>
      </c>
      <c r="J60" s="19"/>
      <c r="K60" s="19"/>
    </row>
    <row r="61" customFormat="1" ht="24" customHeight="1" spans="1:11">
      <c r="A61" s="19">
        <v>43</v>
      </c>
      <c r="B61" s="19" t="s">
        <v>70</v>
      </c>
      <c r="C61" s="19">
        <v>7.57</v>
      </c>
      <c r="D61" s="19"/>
      <c r="E61" s="19"/>
      <c r="F61" s="19"/>
      <c r="G61" s="19">
        <v>0.86</v>
      </c>
      <c r="H61" s="19"/>
      <c r="I61" s="19">
        <v>0.86</v>
      </c>
      <c r="J61" s="19"/>
      <c r="K61" s="19"/>
    </row>
    <row r="62" customFormat="1" ht="24" customHeight="1" spans="1:11">
      <c r="A62" s="19">
        <v>44</v>
      </c>
      <c r="B62" s="19" t="s">
        <v>71</v>
      </c>
      <c r="C62" s="19">
        <v>22.54</v>
      </c>
      <c r="D62" s="19"/>
      <c r="E62" s="19"/>
      <c r="F62" s="19"/>
      <c r="G62" s="19">
        <v>2.6</v>
      </c>
      <c r="H62" s="19"/>
      <c r="I62" s="19">
        <v>2.6</v>
      </c>
      <c r="J62" s="19"/>
      <c r="K62" s="19"/>
    </row>
    <row r="63" customFormat="1" ht="24" customHeight="1" spans="1:11">
      <c r="A63" s="19">
        <v>45</v>
      </c>
      <c r="B63" s="19" t="s">
        <v>72</v>
      </c>
      <c r="C63" s="19">
        <v>5.68</v>
      </c>
      <c r="D63" s="19"/>
      <c r="E63" s="19"/>
      <c r="F63" s="19"/>
      <c r="G63" s="19">
        <v>0.65</v>
      </c>
      <c r="H63" s="19"/>
      <c r="I63" s="19">
        <v>0.65</v>
      </c>
      <c r="J63" s="19"/>
      <c r="K63" s="19"/>
    </row>
    <row r="64" customFormat="1" ht="24" customHeight="1" spans="1:11">
      <c r="A64" s="19">
        <v>46</v>
      </c>
      <c r="B64" s="19" t="s">
        <v>73</v>
      </c>
      <c r="C64" s="19">
        <v>11.63</v>
      </c>
      <c r="D64" s="19"/>
      <c r="E64" s="19"/>
      <c r="F64" s="19"/>
      <c r="G64" s="19">
        <v>1.3</v>
      </c>
      <c r="H64" s="19"/>
      <c r="I64" s="19">
        <v>1.3</v>
      </c>
      <c r="J64" s="19"/>
      <c r="K64" s="19"/>
    </row>
    <row r="65" customFormat="1" ht="24" customHeight="1" spans="1:11">
      <c r="A65" s="19">
        <v>47</v>
      </c>
      <c r="B65" s="19" t="s">
        <v>74</v>
      </c>
      <c r="C65" s="19">
        <v>5.47</v>
      </c>
      <c r="D65" s="19"/>
      <c r="E65" s="19"/>
      <c r="F65" s="19"/>
      <c r="G65" s="19">
        <v>0.65</v>
      </c>
      <c r="H65" s="19"/>
      <c r="I65" s="19">
        <v>0.65</v>
      </c>
      <c r="J65" s="19"/>
      <c r="K65" s="19"/>
    </row>
    <row r="66" customFormat="1" ht="24" customHeight="1" spans="1:11">
      <c r="A66" s="19">
        <v>48</v>
      </c>
      <c r="B66" s="19" t="s">
        <v>75</v>
      </c>
      <c r="C66" s="19">
        <v>7.28</v>
      </c>
      <c r="D66" s="19"/>
      <c r="E66" s="19"/>
      <c r="F66" s="19"/>
      <c r="G66" s="19">
        <v>0.86</v>
      </c>
      <c r="H66" s="19"/>
      <c r="I66" s="19">
        <v>0.86</v>
      </c>
      <c r="J66" s="19"/>
      <c r="K66" s="19"/>
    </row>
    <row r="67" customFormat="1" ht="24" customHeight="1" spans="1:11">
      <c r="A67" s="19">
        <v>49</v>
      </c>
      <c r="B67" s="19" t="s">
        <v>76</v>
      </c>
      <c r="C67" s="19">
        <v>7.8</v>
      </c>
      <c r="D67" s="19"/>
      <c r="E67" s="19"/>
      <c r="F67" s="19"/>
      <c r="G67" s="19">
        <v>1.73</v>
      </c>
      <c r="H67" s="19"/>
      <c r="I67" s="19">
        <v>1.73</v>
      </c>
      <c r="J67" s="19"/>
      <c r="K67" s="19"/>
    </row>
    <row r="68" customFormat="1" ht="24" customHeight="1" spans="1:11">
      <c r="A68" s="19">
        <v>50</v>
      </c>
      <c r="B68" s="19" t="s">
        <v>77</v>
      </c>
      <c r="C68" s="19">
        <v>9.47</v>
      </c>
      <c r="D68" s="19"/>
      <c r="E68" s="19"/>
      <c r="F68" s="19"/>
      <c r="G68" s="19">
        <v>1.08</v>
      </c>
      <c r="H68" s="19"/>
      <c r="I68" s="19">
        <v>1.08</v>
      </c>
      <c r="J68" s="19"/>
      <c r="K68" s="19"/>
    </row>
    <row r="69" customFormat="1" ht="24" customHeight="1" spans="1:11">
      <c r="A69" s="19">
        <v>51</v>
      </c>
      <c r="B69" s="19" t="s">
        <v>78</v>
      </c>
      <c r="C69" s="19">
        <v>9.07</v>
      </c>
      <c r="D69" s="19"/>
      <c r="E69" s="19"/>
      <c r="F69" s="19"/>
      <c r="G69" s="19">
        <v>1.08</v>
      </c>
      <c r="H69" s="19"/>
      <c r="I69" s="19">
        <v>1.08</v>
      </c>
      <c r="J69" s="19"/>
      <c r="K69" s="19"/>
    </row>
    <row r="70" customFormat="1" ht="24" customHeight="1" spans="1:11">
      <c r="A70" s="19">
        <v>52</v>
      </c>
      <c r="B70" s="19" t="s">
        <v>79</v>
      </c>
      <c r="C70" s="19">
        <v>9.86</v>
      </c>
      <c r="D70" s="19"/>
      <c r="E70" s="19"/>
      <c r="F70" s="19"/>
      <c r="G70" s="19">
        <v>1.08</v>
      </c>
      <c r="H70" s="19"/>
      <c r="I70" s="19">
        <v>1.08</v>
      </c>
      <c r="J70" s="19"/>
      <c r="K70" s="19"/>
    </row>
    <row r="71" customFormat="1" ht="24" customHeight="1" spans="1:11">
      <c r="A71" s="19">
        <v>53</v>
      </c>
      <c r="B71" s="19" t="s">
        <v>80</v>
      </c>
      <c r="C71" s="19">
        <v>7.61</v>
      </c>
      <c r="D71" s="19"/>
      <c r="E71" s="19"/>
      <c r="F71" s="19"/>
      <c r="G71" s="19">
        <v>0.65</v>
      </c>
      <c r="H71" s="19"/>
      <c r="I71" s="19">
        <v>0.65</v>
      </c>
      <c r="J71" s="19"/>
      <c r="K71" s="19"/>
    </row>
    <row r="72" customFormat="1" ht="24" customHeight="1" spans="1:11">
      <c r="A72" s="19">
        <v>54</v>
      </c>
      <c r="B72" s="19" t="s">
        <v>81</v>
      </c>
      <c r="C72" s="19">
        <v>9.52</v>
      </c>
      <c r="D72" s="19"/>
      <c r="E72" s="19"/>
      <c r="F72" s="19"/>
      <c r="G72" s="19">
        <v>1.08</v>
      </c>
      <c r="H72" s="19"/>
      <c r="I72" s="19">
        <v>1.08</v>
      </c>
      <c r="J72" s="19"/>
      <c r="K72" s="19"/>
    </row>
    <row r="73" customFormat="1" ht="24" customHeight="1" spans="1:11">
      <c r="A73" s="19">
        <v>55</v>
      </c>
      <c r="B73" s="19" t="s">
        <v>82</v>
      </c>
      <c r="C73" s="19">
        <v>10.23</v>
      </c>
      <c r="D73" s="19"/>
      <c r="E73" s="19"/>
      <c r="F73" s="19"/>
      <c r="G73" s="19">
        <v>1.08</v>
      </c>
      <c r="H73" s="19"/>
      <c r="I73" s="19">
        <v>1.08</v>
      </c>
      <c r="J73" s="19"/>
      <c r="K73" s="19"/>
    </row>
    <row r="74" customFormat="1" ht="24" customHeight="1" spans="1:11">
      <c r="A74" s="19">
        <v>56</v>
      </c>
      <c r="B74" s="19" t="s">
        <v>83</v>
      </c>
      <c r="C74" s="19">
        <v>8.34</v>
      </c>
      <c r="D74" s="19"/>
      <c r="E74" s="19"/>
      <c r="F74" s="19"/>
      <c r="G74" s="19">
        <v>0.86</v>
      </c>
      <c r="H74" s="19"/>
      <c r="I74" s="19">
        <v>0.86</v>
      </c>
      <c r="J74" s="19"/>
      <c r="K74" s="19"/>
    </row>
    <row r="75" customFormat="1" ht="24" customHeight="1" spans="1:11">
      <c r="A75" s="19">
        <v>57</v>
      </c>
      <c r="B75" s="19" t="s">
        <v>84</v>
      </c>
      <c r="C75" s="19">
        <v>8.34</v>
      </c>
      <c r="D75" s="19"/>
      <c r="E75" s="19"/>
      <c r="F75" s="19"/>
      <c r="G75" s="19">
        <v>0.86</v>
      </c>
      <c r="H75" s="19"/>
      <c r="I75" s="19">
        <v>0.86</v>
      </c>
      <c r="J75" s="19"/>
      <c r="K75" s="19"/>
    </row>
    <row r="76" customFormat="1" ht="24" customHeight="1" spans="1:11">
      <c r="A76" s="19">
        <v>58</v>
      </c>
      <c r="B76" s="19" t="s">
        <v>85</v>
      </c>
      <c r="C76" s="19">
        <v>7.71</v>
      </c>
      <c r="D76" s="19"/>
      <c r="E76" s="19"/>
      <c r="F76" s="19"/>
      <c r="G76" s="19">
        <v>0.86</v>
      </c>
      <c r="H76" s="19"/>
      <c r="I76" s="19">
        <v>0.86</v>
      </c>
      <c r="J76" s="19"/>
      <c r="K76" s="19"/>
    </row>
    <row r="77" customFormat="1" ht="24" customHeight="1" spans="1:11">
      <c r="A77" s="19">
        <v>59</v>
      </c>
      <c r="B77" s="19" t="s">
        <v>86</v>
      </c>
      <c r="C77" s="19">
        <v>5.6</v>
      </c>
      <c r="D77" s="19"/>
      <c r="E77" s="19"/>
      <c r="F77" s="19"/>
      <c r="G77" s="19">
        <v>0.65</v>
      </c>
      <c r="H77" s="19"/>
      <c r="I77" s="19">
        <v>0.65</v>
      </c>
      <c r="J77" s="19"/>
      <c r="K77" s="19"/>
    </row>
    <row r="78" customFormat="1" ht="24" customHeight="1" spans="1:11">
      <c r="A78" s="19">
        <v>60</v>
      </c>
      <c r="B78" s="19" t="s">
        <v>87</v>
      </c>
      <c r="C78" s="19">
        <v>9.9</v>
      </c>
      <c r="D78" s="19"/>
      <c r="E78" s="19"/>
      <c r="F78" s="19"/>
      <c r="G78" s="19">
        <v>1.08</v>
      </c>
      <c r="H78" s="19"/>
      <c r="I78" s="19">
        <v>1.08</v>
      </c>
      <c r="J78" s="19"/>
      <c r="K78" s="19"/>
    </row>
    <row r="79" customFormat="1" ht="24" customHeight="1" spans="1:11">
      <c r="A79" s="19">
        <v>61</v>
      </c>
      <c r="B79" s="19" t="s">
        <v>88</v>
      </c>
      <c r="C79" s="19">
        <v>13.36</v>
      </c>
      <c r="D79" s="19"/>
      <c r="E79" s="19"/>
      <c r="F79" s="19"/>
      <c r="G79" s="19">
        <v>1.3</v>
      </c>
      <c r="H79" s="19"/>
      <c r="I79" s="19">
        <v>1.3</v>
      </c>
      <c r="J79" s="19"/>
      <c r="K79" s="19"/>
    </row>
    <row r="80" customFormat="1" ht="24" customHeight="1" spans="1:11">
      <c r="A80" s="19">
        <v>62</v>
      </c>
      <c r="B80" s="19" t="s">
        <v>89</v>
      </c>
      <c r="C80" s="19">
        <v>8.55</v>
      </c>
      <c r="D80" s="19"/>
      <c r="E80" s="19"/>
      <c r="F80" s="19"/>
      <c r="G80" s="19">
        <v>1</v>
      </c>
      <c r="H80" s="19"/>
      <c r="I80" s="19">
        <v>1</v>
      </c>
      <c r="J80" s="19"/>
      <c r="K80" s="19"/>
    </row>
    <row r="81" customFormat="1" ht="24" customHeight="1" spans="1:11">
      <c r="A81" s="19">
        <v>63</v>
      </c>
      <c r="B81" s="19" t="s">
        <v>90</v>
      </c>
      <c r="C81" s="19">
        <v>5.1</v>
      </c>
      <c r="D81" s="19"/>
      <c r="E81" s="19"/>
      <c r="F81" s="19"/>
      <c r="G81" s="19">
        <v>0.73</v>
      </c>
      <c r="H81" s="19"/>
      <c r="I81" s="19">
        <v>0.73</v>
      </c>
      <c r="J81" s="19"/>
      <c r="K81" s="19"/>
    </row>
    <row r="82" customFormat="1" ht="24" customHeight="1" spans="1:11">
      <c r="A82" s="19">
        <v>64</v>
      </c>
      <c r="B82" s="19" t="s">
        <v>91</v>
      </c>
      <c r="C82" s="19">
        <v>10.62</v>
      </c>
      <c r="D82" s="19"/>
      <c r="E82" s="19"/>
      <c r="F82" s="19"/>
      <c r="G82" s="19">
        <v>1.08</v>
      </c>
      <c r="H82" s="19"/>
      <c r="I82" s="19">
        <v>1.08</v>
      </c>
      <c r="J82" s="19"/>
      <c r="K82" s="19"/>
    </row>
    <row r="83" customFormat="1" ht="24" customHeight="1" spans="1:11">
      <c r="A83" s="19">
        <v>65</v>
      </c>
      <c r="B83" s="19" t="s">
        <v>92</v>
      </c>
      <c r="C83" s="19">
        <v>10.09</v>
      </c>
      <c r="D83" s="19"/>
      <c r="E83" s="19"/>
      <c r="F83" s="19"/>
      <c r="G83" s="19">
        <v>1.51</v>
      </c>
      <c r="H83" s="19"/>
      <c r="I83" s="19">
        <v>1.51</v>
      </c>
      <c r="J83" s="19"/>
      <c r="K83" s="19"/>
    </row>
    <row r="84" customFormat="1" ht="24" customHeight="1" spans="1:11">
      <c r="A84" s="19">
        <v>66</v>
      </c>
      <c r="B84" s="19" t="s">
        <v>93</v>
      </c>
      <c r="C84" s="19">
        <v>7.31</v>
      </c>
      <c r="D84" s="19"/>
      <c r="E84" s="19"/>
      <c r="F84" s="19"/>
      <c r="G84" s="19">
        <v>0.86</v>
      </c>
      <c r="H84" s="19"/>
      <c r="I84" s="19">
        <v>0.86</v>
      </c>
      <c r="J84" s="19"/>
      <c r="K84" s="19"/>
    </row>
    <row r="85" customFormat="1" ht="24" customHeight="1" spans="1:11">
      <c r="A85" s="19">
        <v>67</v>
      </c>
      <c r="B85" s="19" t="s">
        <v>94</v>
      </c>
      <c r="C85" s="19">
        <v>5.15</v>
      </c>
      <c r="D85" s="19"/>
      <c r="E85" s="19"/>
      <c r="F85" s="19"/>
      <c r="G85" s="19">
        <v>0.65</v>
      </c>
      <c r="H85" s="19"/>
      <c r="I85" s="19">
        <v>0.65</v>
      </c>
      <c r="J85" s="19"/>
      <c r="K85" s="19"/>
    </row>
    <row r="86" customFormat="1" ht="24" customHeight="1" spans="1:11">
      <c r="A86" s="19">
        <v>68</v>
      </c>
      <c r="B86" s="19" t="s">
        <v>95</v>
      </c>
      <c r="C86" s="19">
        <v>6.16</v>
      </c>
      <c r="D86" s="19"/>
      <c r="E86" s="19"/>
      <c r="F86" s="19"/>
      <c r="G86" s="19">
        <v>1.73</v>
      </c>
      <c r="H86" s="19"/>
      <c r="I86" s="19">
        <v>1.73</v>
      </c>
      <c r="J86" s="19"/>
      <c r="K86" s="19"/>
    </row>
    <row r="87" customFormat="1" ht="24" customHeight="1" spans="1:11">
      <c r="A87" s="19">
        <v>69</v>
      </c>
      <c r="B87" s="19" t="s">
        <v>96</v>
      </c>
      <c r="C87" s="19">
        <v>15.26</v>
      </c>
      <c r="D87" s="19"/>
      <c r="E87" s="19"/>
      <c r="F87" s="19"/>
      <c r="G87" s="19">
        <v>1.73</v>
      </c>
      <c r="H87" s="19"/>
      <c r="I87" s="19">
        <v>1.73</v>
      </c>
      <c r="J87" s="19"/>
      <c r="K87" s="19"/>
    </row>
    <row r="88" customFormat="1" ht="24" customHeight="1" spans="1:11">
      <c r="A88" s="19">
        <v>70</v>
      </c>
      <c r="B88" s="19" t="s">
        <v>97</v>
      </c>
      <c r="C88" s="19">
        <v>7.41</v>
      </c>
      <c r="D88" s="19"/>
      <c r="E88" s="19"/>
      <c r="F88" s="19"/>
      <c r="G88" s="19">
        <v>1.51</v>
      </c>
      <c r="H88" s="19"/>
      <c r="I88" s="19">
        <v>1.51</v>
      </c>
      <c r="J88" s="19"/>
      <c r="K88" s="19"/>
    </row>
    <row r="89" customFormat="1" ht="24" customHeight="1" spans="1:11">
      <c r="A89" s="19">
        <v>71</v>
      </c>
      <c r="B89" s="19" t="s">
        <v>98</v>
      </c>
      <c r="C89" s="19">
        <v>11.31</v>
      </c>
      <c r="D89" s="19"/>
      <c r="E89" s="19"/>
      <c r="F89" s="19"/>
      <c r="G89" s="19">
        <v>1.3</v>
      </c>
      <c r="H89" s="19"/>
      <c r="I89" s="19">
        <v>1.3</v>
      </c>
      <c r="J89" s="19"/>
      <c r="K89" s="19"/>
    </row>
    <row r="90" customFormat="1" ht="24" customHeight="1" spans="1:11">
      <c r="A90" s="19">
        <v>72</v>
      </c>
      <c r="B90" s="19" t="s">
        <v>99</v>
      </c>
      <c r="C90" s="19">
        <v>10.26</v>
      </c>
      <c r="D90" s="19"/>
      <c r="E90" s="19"/>
      <c r="F90" s="19"/>
      <c r="G90" s="19">
        <v>1.08</v>
      </c>
      <c r="H90" s="19"/>
      <c r="I90" s="19">
        <v>1.08</v>
      </c>
      <c r="J90" s="19"/>
      <c r="K90" s="19"/>
    </row>
    <row r="91" customFormat="1" ht="24" customHeight="1" spans="1:11">
      <c r="A91" s="19">
        <v>73</v>
      </c>
      <c r="B91" s="19" t="s">
        <v>100</v>
      </c>
      <c r="C91" s="19">
        <v>14.02</v>
      </c>
      <c r="D91" s="19"/>
      <c r="E91" s="19"/>
      <c r="F91" s="19"/>
      <c r="G91" s="19">
        <v>2.16</v>
      </c>
      <c r="H91" s="19"/>
      <c r="I91" s="19">
        <v>2.16</v>
      </c>
      <c r="J91" s="19"/>
      <c r="K91" s="19"/>
    </row>
    <row r="92" customFormat="1" ht="24" customHeight="1" spans="1:11">
      <c r="A92" s="19">
        <v>74</v>
      </c>
      <c r="B92" s="19" t="s">
        <v>101</v>
      </c>
      <c r="C92" s="19">
        <v>8.8</v>
      </c>
      <c r="D92" s="19"/>
      <c r="E92" s="19"/>
      <c r="F92" s="19"/>
      <c r="G92" s="19">
        <v>1.08</v>
      </c>
      <c r="H92" s="19"/>
      <c r="I92" s="19">
        <v>1.08</v>
      </c>
      <c r="J92" s="19"/>
      <c r="K92" s="19"/>
    </row>
    <row r="93" customFormat="1" ht="24" customHeight="1" spans="1:11">
      <c r="A93" s="19">
        <v>75</v>
      </c>
      <c r="B93" s="19" t="s">
        <v>102</v>
      </c>
      <c r="C93" s="19">
        <v>15.79</v>
      </c>
      <c r="D93" s="19"/>
      <c r="E93" s="19"/>
      <c r="F93" s="19"/>
      <c r="G93" s="19">
        <v>1.73</v>
      </c>
      <c r="H93" s="19"/>
      <c r="I93" s="19">
        <v>1.73</v>
      </c>
      <c r="J93" s="19"/>
      <c r="K93" s="19"/>
    </row>
    <row r="94" customFormat="1" ht="24" customHeight="1" spans="1:11">
      <c r="A94" s="19">
        <v>76</v>
      </c>
      <c r="B94" s="19" t="s">
        <v>103</v>
      </c>
      <c r="C94" s="19">
        <v>8.63</v>
      </c>
      <c r="D94" s="19"/>
      <c r="E94" s="19"/>
      <c r="F94" s="19"/>
      <c r="G94" s="19">
        <v>1.08</v>
      </c>
      <c r="H94" s="19"/>
      <c r="I94" s="19">
        <v>1.08</v>
      </c>
      <c r="J94" s="19"/>
      <c r="K94" s="19"/>
    </row>
    <row r="95" customFormat="1" ht="24" customHeight="1" spans="1:11">
      <c r="A95" s="19">
        <v>77</v>
      </c>
      <c r="B95" s="19" t="s">
        <v>104</v>
      </c>
      <c r="C95" s="19">
        <v>6.2</v>
      </c>
      <c r="D95" s="19"/>
      <c r="E95" s="19"/>
      <c r="F95" s="19"/>
      <c r="G95" s="19">
        <v>0.65</v>
      </c>
      <c r="H95" s="19"/>
      <c r="I95" s="19">
        <v>0.65</v>
      </c>
      <c r="J95" s="19"/>
      <c r="K95" s="19"/>
    </row>
    <row r="96" customFormat="1" ht="24" customHeight="1" spans="1:11">
      <c r="A96" s="19">
        <v>78</v>
      </c>
      <c r="B96" s="19" t="s">
        <v>105</v>
      </c>
      <c r="C96" s="19">
        <v>7.04</v>
      </c>
      <c r="D96" s="19"/>
      <c r="E96" s="19"/>
      <c r="F96" s="19"/>
      <c r="G96" s="19">
        <v>0.86</v>
      </c>
      <c r="H96" s="19"/>
      <c r="I96" s="19">
        <v>0.86</v>
      </c>
      <c r="J96" s="19"/>
      <c r="K96" s="19"/>
    </row>
    <row r="97" customFormat="1" ht="24" customHeight="1" spans="1:11">
      <c r="A97" s="19">
        <v>79</v>
      </c>
      <c r="B97" s="19" t="s">
        <v>106</v>
      </c>
      <c r="C97" s="19">
        <v>4.94</v>
      </c>
      <c r="D97" s="19"/>
      <c r="E97" s="19"/>
      <c r="F97" s="19"/>
      <c r="G97" s="19">
        <v>0.65</v>
      </c>
      <c r="H97" s="19"/>
      <c r="I97" s="19">
        <v>0.65</v>
      </c>
      <c r="J97" s="19"/>
      <c r="K97" s="19"/>
    </row>
    <row r="98" customFormat="1" ht="24" customHeight="1" spans="1:11">
      <c r="A98" s="19">
        <v>80</v>
      </c>
      <c r="B98" s="19" t="s">
        <v>107</v>
      </c>
      <c r="C98" s="19">
        <v>7.41</v>
      </c>
      <c r="D98" s="19"/>
      <c r="E98" s="19"/>
      <c r="F98" s="19"/>
      <c r="G98" s="19">
        <v>0.86</v>
      </c>
      <c r="H98" s="19"/>
      <c r="I98" s="19">
        <v>0.86</v>
      </c>
      <c r="J98" s="19"/>
      <c r="K98" s="19"/>
    </row>
    <row r="99" customFormat="1" ht="24" customHeight="1" spans="1:11">
      <c r="A99" s="19">
        <v>81</v>
      </c>
      <c r="B99" s="19" t="s">
        <v>108</v>
      </c>
      <c r="C99" s="19">
        <v>9.93</v>
      </c>
      <c r="D99" s="19"/>
      <c r="E99" s="19"/>
      <c r="F99" s="19"/>
      <c r="G99" s="19">
        <v>1.08</v>
      </c>
      <c r="H99" s="19"/>
      <c r="I99" s="19">
        <v>1.08</v>
      </c>
      <c r="J99" s="19"/>
      <c r="K99" s="19"/>
    </row>
    <row r="100" customFormat="1" ht="24" customHeight="1" spans="1:11">
      <c r="A100" s="19">
        <v>82</v>
      </c>
      <c r="B100" s="19" t="s">
        <v>109</v>
      </c>
      <c r="C100" s="19">
        <v>6.18</v>
      </c>
      <c r="D100" s="19"/>
      <c r="E100" s="19"/>
      <c r="F100" s="19"/>
      <c r="G100" s="19">
        <v>0.65</v>
      </c>
      <c r="H100" s="19"/>
      <c r="I100" s="19">
        <v>0.65</v>
      </c>
      <c r="J100" s="19"/>
      <c r="K100" s="19"/>
    </row>
    <row r="101" customFormat="1" ht="24" customHeight="1" spans="1:11">
      <c r="A101" s="19">
        <v>83</v>
      </c>
      <c r="B101" s="19" t="s">
        <v>110</v>
      </c>
      <c r="C101" s="19">
        <v>13.06</v>
      </c>
      <c r="D101" s="19"/>
      <c r="E101" s="19"/>
      <c r="F101" s="19"/>
      <c r="G101" s="19">
        <v>2.16</v>
      </c>
      <c r="H101" s="19"/>
      <c r="I101" s="19">
        <v>2.16</v>
      </c>
      <c r="J101" s="19"/>
      <c r="K101" s="19"/>
    </row>
    <row r="102" customFormat="1" ht="24" customHeight="1" spans="1:11">
      <c r="A102" s="19">
        <v>84</v>
      </c>
      <c r="B102" s="19" t="s">
        <v>111</v>
      </c>
      <c r="C102" s="19">
        <v>10.89</v>
      </c>
      <c r="D102" s="19"/>
      <c r="E102" s="19"/>
      <c r="F102" s="19"/>
      <c r="G102" s="19">
        <v>1.3</v>
      </c>
      <c r="H102" s="19"/>
      <c r="I102" s="19">
        <v>1.3</v>
      </c>
      <c r="J102" s="19"/>
      <c r="K102" s="19"/>
    </row>
    <row r="103" customFormat="1" ht="24" customHeight="1" spans="1:11">
      <c r="A103" s="19">
        <v>85</v>
      </c>
      <c r="B103" s="19" t="s">
        <v>112</v>
      </c>
      <c r="C103" s="19">
        <v>7.28</v>
      </c>
      <c r="D103" s="19"/>
      <c r="E103" s="19"/>
      <c r="F103" s="19"/>
      <c r="G103" s="19">
        <v>0.86</v>
      </c>
      <c r="H103" s="19"/>
      <c r="I103" s="19">
        <v>0.86</v>
      </c>
      <c r="J103" s="19"/>
      <c r="K103" s="19"/>
    </row>
    <row r="104" customFormat="1" ht="24" customHeight="1" spans="1:11">
      <c r="A104" s="19">
        <v>86</v>
      </c>
      <c r="B104" s="19" t="s">
        <v>113</v>
      </c>
      <c r="C104" s="19">
        <v>7.35</v>
      </c>
      <c r="D104" s="19"/>
      <c r="E104" s="19"/>
      <c r="F104" s="19"/>
      <c r="G104" s="19">
        <v>0.86</v>
      </c>
      <c r="H104" s="19"/>
      <c r="I104" s="19">
        <v>0.86</v>
      </c>
      <c r="J104" s="19"/>
      <c r="K104" s="19"/>
    </row>
    <row r="105" customFormat="1" ht="24" customHeight="1" spans="1:11">
      <c r="A105" s="19">
        <v>87</v>
      </c>
      <c r="B105" s="19" t="s">
        <v>114</v>
      </c>
      <c r="C105" s="19">
        <v>12.75</v>
      </c>
      <c r="D105" s="19"/>
      <c r="E105" s="19"/>
      <c r="F105" s="19"/>
      <c r="G105" s="19">
        <v>1.29</v>
      </c>
      <c r="H105" s="19"/>
      <c r="I105" s="19">
        <v>1.29</v>
      </c>
      <c r="J105" s="19"/>
      <c r="K105" s="19"/>
    </row>
    <row r="106" customFormat="1" ht="24" customHeight="1" spans="1:11">
      <c r="A106" s="19">
        <v>88</v>
      </c>
      <c r="B106" s="19" t="s">
        <v>115</v>
      </c>
      <c r="C106" s="19">
        <v>13.05</v>
      </c>
      <c r="D106" s="19"/>
      <c r="E106" s="19"/>
      <c r="F106" s="19"/>
      <c r="G106" s="19">
        <v>1.3</v>
      </c>
      <c r="H106" s="19"/>
      <c r="I106" s="19">
        <v>1.3</v>
      </c>
      <c r="J106" s="19"/>
      <c r="K106" s="19"/>
    </row>
    <row r="107" customFormat="1" ht="24" customHeight="1" spans="1:11">
      <c r="A107" s="19">
        <v>89</v>
      </c>
      <c r="B107" s="19" t="s">
        <v>116</v>
      </c>
      <c r="C107" s="19">
        <v>7.51</v>
      </c>
      <c r="D107" s="19"/>
      <c r="E107" s="19"/>
      <c r="F107" s="19"/>
      <c r="G107" s="19">
        <v>0.86</v>
      </c>
      <c r="H107" s="19"/>
      <c r="I107" s="19">
        <v>0.86</v>
      </c>
      <c r="J107" s="19"/>
      <c r="K107" s="19"/>
    </row>
    <row r="108" customFormat="1" ht="24" customHeight="1" spans="1:11">
      <c r="A108" s="19">
        <v>90</v>
      </c>
      <c r="B108" s="19" t="s">
        <v>117</v>
      </c>
      <c r="C108" s="19">
        <v>8.92</v>
      </c>
      <c r="D108" s="19"/>
      <c r="E108" s="19"/>
      <c r="F108" s="19"/>
      <c r="G108" s="19">
        <v>1.08</v>
      </c>
      <c r="H108" s="19"/>
      <c r="I108" s="19">
        <v>1.08</v>
      </c>
      <c r="J108" s="19"/>
      <c r="K108" s="19"/>
    </row>
    <row r="109" customFormat="1" ht="24" customHeight="1" spans="1:11">
      <c r="A109" s="19">
        <v>91</v>
      </c>
      <c r="B109" s="19" t="s">
        <v>118</v>
      </c>
      <c r="C109" s="19">
        <v>12.57</v>
      </c>
      <c r="D109" s="19"/>
      <c r="E109" s="19"/>
      <c r="F109" s="19"/>
      <c r="G109" s="19">
        <v>1.01</v>
      </c>
      <c r="H109" s="19"/>
      <c r="I109" s="19">
        <v>1.01</v>
      </c>
      <c r="J109" s="19"/>
      <c r="K109" s="19"/>
    </row>
    <row r="110" customFormat="1" ht="24" customHeight="1" spans="1:11">
      <c r="A110" s="19">
        <v>92</v>
      </c>
      <c r="B110" s="19" t="s">
        <v>119</v>
      </c>
      <c r="C110" s="19">
        <v>7.51</v>
      </c>
      <c r="D110" s="19"/>
      <c r="E110" s="19"/>
      <c r="F110" s="19"/>
      <c r="G110" s="19">
        <v>0.86</v>
      </c>
      <c r="H110" s="19"/>
      <c r="I110" s="19">
        <v>0.86</v>
      </c>
      <c r="J110" s="19"/>
      <c r="K110" s="19"/>
    </row>
    <row r="111" customFormat="1" ht="24" customHeight="1" spans="1:11">
      <c r="A111" s="19">
        <v>93</v>
      </c>
      <c r="B111" s="19" t="s">
        <v>120</v>
      </c>
      <c r="C111" s="19">
        <v>9.19</v>
      </c>
      <c r="D111" s="19"/>
      <c r="E111" s="19"/>
      <c r="F111" s="19"/>
      <c r="G111" s="19">
        <v>0.72</v>
      </c>
      <c r="H111" s="19"/>
      <c r="I111" s="19">
        <v>0.72</v>
      </c>
      <c r="J111" s="19"/>
      <c r="K111" s="19"/>
    </row>
    <row r="112" customFormat="1" ht="24" customHeight="1" spans="1:11">
      <c r="A112" s="19">
        <v>94</v>
      </c>
      <c r="B112" s="19" t="s">
        <v>121</v>
      </c>
      <c r="C112" s="19">
        <v>7.27</v>
      </c>
      <c r="D112" s="19"/>
      <c r="E112" s="19"/>
      <c r="F112" s="19"/>
      <c r="G112" s="19">
        <v>0.86</v>
      </c>
      <c r="H112" s="19"/>
      <c r="I112" s="19">
        <v>0.86</v>
      </c>
      <c r="J112" s="19"/>
      <c r="K112" s="19"/>
    </row>
    <row r="113" customFormat="1" ht="24" customHeight="1" spans="1:11">
      <c r="A113" s="19">
        <v>95</v>
      </c>
      <c r="B113" s="19" t="s">
        <v>122</v>
      </c>
      <c r="C113" s="19">
        <v>11.79</v>
      </c>
      <c r="D113" s="19"/>
      <c r="E113" s="19"/>
      <c r="F113" s="19"/>
      <c r="G113" s="19">
        <v>0.58</v>
      </c>
      <c r="H113" s="19"/>
      <c r="I113" s="19">
        <v>0.58</v>
      </c>
      <c r="J113" s="19"/>
      <c r="K113" s="19"/>
    </row>
    <row r="114" customFormat="1" ht="24" customHeight="1" spans="1:11">
      <c r="A114" s="19">
        <v>96</v>
      </c>
      <c r="B114" s="19" t="s">
        <v>123</v>
      </c>
      <c r="C114" s="19">
        <v>6.94</v>
      </c>
      <c r="D114" s="19"/>
      <c r="E114" s="19"/>
      <c r="F114" s="19"/>
      <c r="G114" s="19">
        <v>0.86</v>
      </c>
      <c r="H114" s="19"/>
      <c r="I114" s="19">
        <v>0.86</v>
      </c>
      <c r="J114" s="19"/>
      <c r="K114" s="19"/>
    </row>
    <row r="115" customFormat="1" ht="24" customHeight="1" spans="1:11">
      <c r="A115" s="19">
        <v>97</v>
      </c>
      <c r="B115" s="19" t="s">
        <v>124</v>
      </c>
      <c r="C115" s="19">
        <v>5.65</v>
      </c>
      <c r="D115" s="19"/>
      <c r="E115" s="19"/>
      <c r="F115" s="19"/>
      <c r="G115" s="19">
        <v>0.58</v>
      </c>
      <c r="H115" s="19"/>
      <c r="I115" s="19">
        <v>0.58</v>
      </c>
      <c r="J115" s="19"/>
      <c r="K115" s="19"/>
    </row>
    <row r="116" customFormat="1" ht="24" customHeight="1" spans="1:11">
      <c r="A116" s="19">
        <v>98</v>
      </c>
      <c r="B116" s="19" t="s">
        <v>125</v>
      </c>
      <c r="C116" s="19">
        <v>6.81</v>
      </c>
      <c r="D116" s="19"/>
      <c r="E116" s="19"/>
      <c r="F116" s="19"/>
      <c r="G116" s="19">
        <v>1.87</v>
      </c>
      <c r="H116" s="19"/>
      <c r="I116" s="19">
        <v>1.87</v>
      </c>
      <c r="J116" s="19"/>
      <c r="K116" s="19"/>
    </row>
    <row r="117" customFormat="1" ht="24" customHeight="1" spans="1:11">
      <c r="A117" s="19">
        <v>99</v>
      </c>
      <c r="B117" s="19" t="s">
        <v>126</v>
      </c>
      <c r="C117" s="19">
        <v>9.18</v>
      </c>
      <c r="D117" s="19"/>
      <c r="E117" s="19"/>
      <c r="F117" s="19"/>
      <c r="G117" s="19">
        <v>1.15</v>
      </c>
      <c r="H117" s="19"/>
      <c r="I117" s="19">
        <v>1.15</v>
      </c>
      <c r="J117" s="19"/>
      <c r="K117" s="19"/>
    </row>
    <row r="118" customFormat="1" ht="24" customHeight="1" spans="1:11">
      <c r="A118" s="19">
        <v>100</v>
      </c>
      <c r="B118" s="19" t="s">
        <v>127</v>
      </c>
      <c r="C118" s="19">
        <v>6.01</v>
      </c>
      <c r="D118" s="19"/>
      <c r="E118" s="19"/>
      <c r="F118" s="19"/>
      <c r="G118" s="19">
        <v>1.44</v>
      </c>
      <c r="H118" s="19"/>
      <c r="I118" s="19">
        <v>1.44</v>
      </c>
      <c r="J118" s="19"/>
      <c r="K118" s="19"/>
    </row>
    <row r="119" customFormat="1" ht="24" customHeight="1" spans="1:11">
      <c r="A119" s="19">
        <v>101</v>
      </c>
      <c r="B119" s="19" t="s">
        <v>128</v>
      </c>
      <c r="C119" s="19">
        <v>5.55</v>
      </c>
      <c r="D119" s="19"/>
      <c r="E119" s="19"/>
      <c r="F119" s="19"/>
      <c r="G119" s="19">
        <v>1.15</v>
      </c>
      <c r="H119" s="19"/>
      <c r="I119" s="19">
        <v>1.15</v>
      </c>
      <c r="J119" s="19"/>
      <c r="K119" s="19"/>
    </row>
    <row r="120" customFormat="1" ht="24" customHeight="1" spans="1:11">
      <c r="A120" s="19">
        <v>102</v>
      </c>
      <c r="B120" s="19" t="s">
        <v>129</v>
      </c>
      <c r="C120" s="19">
        <v>7.17</v>
      </c>
      <c r="D120" s="19"/>
      <c r="E120" s="19"/>
      <c r="F120" s="19"/>
      <c r="G120" s="19">
        <v>1.87</v>
      </c>
      <c r="H120" s="19"/>
      <c r="I120" s="19">
        <v>1.87</v>
      </c>
      <c r="J120" s="19"/>
      <c r="K120" s="19"/>
    </row>
    <row r="121" customFormat="1" ht="24" customHeight="1" spans="1:11">
      <c r="A121" s="19">
        <v>103</v>
      </c>
      <c r="B121" s="19" t="s">
        <v>130</v>
      </c>
      <c r="C121" s="19">
        <v>10.59</v>
      </c>
      <c r="D121" s="19"/>
      <c r="E121" s="19"/>
      <c r="F121" s="19"/>
      <c r="G121" s="19">
        <v>1.87</v>
      </c>
      <c r="H121" s="19"/>
      <c r="I121" s="19">
        <v>1.87</v>
      </c>
      <c r="J121" s="19"/>
      <c r="K121" s="19"/>
    </row>
    <row r="122" customFormat="1" ht="24" customHeight="1" spans="1:11">
      <c r="A122" s="19">
        <v>104</v>
      </c>
      <c r="B122" s="19" t="s">
        <v>131</v>
      </c>
      <c r="C122" s="19">
        <v>9.04</v>
      </c>
      <c r="D122" s="19"/>
      <c r="E122" s="19"/>
      <c r="F122" s="19"/>
      <c r="G122" s="19">
        <v>1.3</v>
      </c>
      <c r="H122" s="19"/>
      <c r="I122" s="19">
        <v>1.3</v>
      </c>
      <c r="J122" s="19"/>
      <c r="K122" s="19"/>
    </row>
    <row r="123" customFormat="1" ht="24" customHeight="1" spans="1:11">
      <c r="A123" s="19">
        <v>105</v>
      </c>
      <c r="B123" s="19" t="s">
        <v>132</v>
      </c>
      <c r="C123" s="19">
        <v>9.63</v>
      </c>
      <c r="D123" s="19"/>
      <c r="E123" s="19"/>
      <c r="F123" s="19"/>
      <c r="G123" s="19">
        <v>1.15</v>
      </c>
      <c r="H123" s="19"/>
      <c r="I123" s="19">
        <v>1.15</v>
      </c>
      <c r="J123" s="19"/>
      <c r="K123" s="19"/>
    </row>
    <row r="124" customFormat="1" ht="24" customHeight="1" spans="1:11">
      <c r="A124" s="19">
        <v>106</v>
      </c>
      <c r="B124" s="19" t="s">
        <v>133</v>
      </c>
      <c r="C124" s="19">
        <v>7.79</v>
      </c>
      <c r="D124" s="19"/>
      <c r="E124" s="19"/>
      <c r="F124" s="19"/>
      <c r="G124" s="19">
        <v>1.3</v>
      </c>
      <c r="H124" s="19"/>
      <c r="I124" s="19">
        <v>1.3</v>
      </c>
      <c r="J124" s="19"/>
      <c r="K124" s="19"/>
    </row>
    <row r="125" customFormat="1" ht="24" customHeight="1" spans="1:11">
      <c r="A125" s="19">
        <v>107</v>
      </c>
      <c r="B125" s="19" t="s">
        <v>134</v>
      </c>
      <c r="C125" s="19">
        <v>9.07</v>
      </c>
      <c r="D125" s="19"/>
      <c r="E125" s="19"/>
      <c r="F125" s="19"/>
      <c r="G125" s="19">
        <v>1.44</v>
      </c>
      <c r="H125" s="19"/>
      <c r="I125" s="19">
        <v>1.44</v>
      </c>
      <c r="J125" s="19"/>
      <c r="K125" s="19"/>
    </row>
    <row r="126" customFormat="1" ht="24" customHeight="1" spans="1:11">
      <c r="A126" s="19">
        <v>108</v>
      </c>
      <c r="B126" s="19" t="s">
        <v>135</v>
      </c>
      <c r="C126" s="19">
        <v>7.41</v>
      </c>
      <c r="D126" s="19"/>
      <c r="E126" s="19"/>
      <c r="F126" s="19"/>
      <c r="G126" s="19">
        <v>1.01</v>
      </c>
      <c r="H126" s="19"/>
      <c r="I126" s="19">
        <v>1.01</v>
      </c>
      <c r="J126" s="19"/>
      <c r="K126" s="19"/>
    </row>
    <row r="127" customFormat="1" ht="24" customHeight="1" spans="1:11">
      <c r="A127" s="19">
        <v>109</v>
      </c>
      <c r="B127" s="19" t="s">
        <v>136</v>
      </c>
      <c r="C127" s="19">
        <v>7.42</v>
      </c>
      <c r="D127" s="19"/>
      <c r="E127" s="19"/>
      <c r="F127" s="19"/>
      <c r="G127" s="19">
        <v>1.3</v>
      </c>
      <c r="H127" s="19"/>
      <c r="I127" s="19">
        <v>1.3</v>
      </c>
      <c r="J127" s="19"/>
      <c r="K127" s="19"/>
    </row>
    <row r="128" customFormat="1" ht="24" customHeight="1" spans="1:11">
      <c r="A128" s="19">
        <v>110</v>
      </c>
      <c r="B128" s="19" t="s">
        <v>137</v>
      </c>
      <c r="C128" s="19">
        <v>8.69</v>
      </c>
      <c r="D128" s="19"/>
      <c r="E128" s="19"/>
      <c r="F128" s="19"/>
      <c r="G128" s="19">
        <v>0.86</v>
      </c>
      <c r="H128" s="19"/>
      <c r="I128" s="19">
        <v>0.86</v>
      </c>
      <c r="J128" s="19"/>
      <c r="K128" s="19"/>
    </row>
    <row r="129" customFormat="1" ht="24" customHeight="1" spans="1:11">
      <c r="A129" s="19">
        <v>111</v>
      </c>
      <c r="B129" s="19" t="s">
        <v>138</v>
      </c>
      <c r="C129" s="19">
        <v>9.12</v>
      </c>
      <c r="D129" s="19"/>
      <c r="E129" s="19"/>
      <c r="F129" s="19"/>
      <c r="G129" s="19">
        <v>0.58</v>
      </c>
      <c r="H129" s="19"/>
      <c r="I129" s="19">
        <v>0.58</v>
      </c>
      <c r="J129" s="19"/>
      <c r="K129" s="19"/>
    </row>
    <row r="130" customFormat="1" ht="24" customHeight="1" spans="1:11">
      <c r="A130" s="19">
        <v>112</v>
      </c>
      <c r="B130" s="19" t="s">
        <v>139</v>
      </c>
      <c r="C130" s="19">
        <v>7.28</v>
      </c>
      <c r="D130" s="19"/>
      <c r="E130" s="19"/>
      <c r="F130" s="19"/>
      <c r="G130" s="19">
        <v>1.15</v>
      </c>
      <c r="H130" s="19"/>
      <c r="I130" s="19">
        <v>1.15</v>
      </c>
      <c r="J130" s="19"/>
      <c r="K130" s="19"/>
    </row>
    <row r="131" customFormat="1" ht="24" customHeight="1" spans="1:11">
      <c r="A131" s="19">
        <v>113</v>
      </c>
      <c r="B131" s="19" t="s">
        <v>140</v>
      </c>
      <c r="C131" s="19">
        <v>6.95</v>
      </c>
      <c r="D131" s="19"/>
      <c r="E131" s="19"/>
      <c r="F131" s="19"/>
      <c r="G131" s="19">
        <v>1.44</v>
      </c>
      <c r="H131" s="19"/>
      <c r="I131" s="19">
        <v>1.44</v>
      </c>
      <c r="J131" s="19"/>
      <c r="K131" s="19"/>
    </row>
    <row r="132" customFormat="1" ht="24" customHeight="1" spans="1:11">
      <c r="A132" s="19">
        <v>114</v>
      </c>
      <c r="B132" s="19" t="s">
        <v>141</v>
      </c>
      <c r="C132" s="19">
        <v>5.33</v>
      </c>
      <c r="D132" s="19"/>
      <c r="E132" s="19"/>
      <c r="F132" s="19"/>
      <c r="G132" s="19">
        <v>1.73</v>
      </c>
      <c r="H132" s="19"/>
      <c r="I132" s="19">
        <v>1.73</v>
      </c>
      <c r="J132" s="19"/>
      <c r="K132" s="19"/>
    </row>
    <row r="133" customFormat="1" ht="24" customHeight="1" spans="1:11">
      <c r="A133" s="19">
        <v>115</v>
      </c>
      <c r="B133" s="19" t="s">
        <v>142</v>
      </c>
      <c r="C133" s="19">
        <v>15.85</v>
      </c>
      <c r="D133" s="19"/>
      <c r="E133" s="19"/>
      <c r="F133" s="19"/>
      <c r="G133" s="19">
        <v>3.6</v>
      </c>
      <c r="H133" s="19"/>
      <c r="I133" s="19">
        <v>3.6</v>
      </c>
      <c r="J133" s="19"/>
      <c r="K133" s="19"/>
    </row>
    <row r="134" customFormat="1" ht="24" customHeight="1" spans="1:11">
      <c r="A134" s="19"/>
      <c r="B134" s="19" t="s">
        <v>143</v>
      </c>
      <c r="C134" s="19">
        <f>SUM(C19:C133)</f>
        <v>1032.96</v>
      </c>
      <c r="D134" s="19"/>
      <c r="E134" s="19"/>
      <c r="F134" s="19"/>
      <c r="G134" s="19">
        <f>SUM(G19:G133)</f>
        <v>132.74</v>
      </c>
      <c r="H134" s="19"/>
      <c r="I134" s="19">
        <f>SUM(I19:I133)</f>
        <v>132.74</v>
      </c>
      <c r="J134" s="19"/>
      <c r="K134" s="19"/>
    </row>
    <row r="135" ht="21" customHeight="1"/>
  </sheetData>
  <mergeCells count="4">
    <mergeCell ref="A1:B1"/>
    <mergeCell ref="A2:K2"/>
    <mergeCell ref="A3:K3"/>
    <mergeCell ref="J4:K4"/>
  </mergeCells>
  <pageMargins left="0.59" right="0.393700787401575" top="0.432638888888889" bottom="0.472222222222222" header="0.196527777777778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勿念红尘醉</cp:lastModifiedBy>
  <cp:revision>0</cp:revision>
  <dcterms:created xsi:type="dcterms:W3CDTF">2025-07-17T02:30:00Z</dcterms:created>
  <dcterms:modified xsi:type="dcterms:W3CDTF">2025-08-13T02:49:04Z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FCEA74460B3B44C68C695D49BD683A1C_12</vt:lpwstr>
  </property>
  <property fmtid="{D5CDD505-2E9C-101B-9397-08002B2CF9AE}" pid="3" name="KSOProductBuildVer">
    <vt:lpwstr>2052-12.1.0.21171</vt:lpwstr>
  </property>
</Properties>
</file>