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外出务工" sheetId="2" r:id="rId1"/>
  </sheets>
  <definedNames>
    <definedName name="_xlnm._FilterDatabase" localSheetId="0" hidden="1">外出务工!$2:$1168</definedName>
    <definedName name="_xlnm.Print_Titles" localSheetId="0">外出务工!$1:$2</definedName>
  </definedNames>
  <calcPr calcId="144525"/>
</workbook>
</file>

<file path=xl/sharedStrings.xml><?xml version="1.0" encoding="utf-8"?>
<sst xmlns="http://schemas.openxmlformats.org/spreadsheetml/2006/main" count="3518" uniqueCount="1710">
  <si>
    <r>
      <rPr>
        <sz val="20"/>
        <rFont val="宋体"/>
        <charset val="134"/>
        <scheme val="minor"/>
      </rPr>
      <t xml:space="preserve">2020年下半年贫困户外出务工就业奖励扶持资金明细表
                                                             </t>
    </r>
    <r>
      <rPr>
        <sz val="12"/>
        <rFont val="宋体"/>
        <charset val="134"/>
        <scheme val="minor"/>
      </rPr>
      <t>制表：2021年2月3日</t>
    </r>
  </si>
  <si>
    <t>乡镇</t>
  </si>
  <si>
    <t>村组</t>
  </si>
  <si>
    <t>贫困户姓名</t>
  </si>
  <si>
    <t>奖励扶持金额（元）</t>
  </si>
  <si>
    <t>开户名</t>
  </si>
  <si>
    <t>多祥</t>
  </si>
  <si>
    <t>中和村3组</t>
  </si>
  <si>
    <t>刘志新</t>
  </si>
  <si>
    <t>赵家庄村1组</t>
  </si>
  <si>
    <t>刘金国</t>
  </si>
  <si>
    <t>刘三家村6组</t>
  </si>
  <si>
    <t>刘学</t>
  </si>
  <si>
    <t>刘三家村1组</t>
  </si>
  <si>
    <t>刘晓凡</t>
  </si>
  <si>
    <t>徐守权</t>
  </si>
  <si>
    <t>中和村6组</t>
  </si>
  <si>
    <t>刘凡</t>
  </si>
  <si>
    <t>曾咀村2组</t>
  </si>
  <si>
    <t>刘怀</t>
  </si>
  <si>
    <t>刘天娥</t>
  </si>
  <si>
    <t>刘笃学</t>
  </si>
  <si>
    <t>曾咀村3组</t>
  </si>
  <si>
    <t>刘冲</t>
  </si>
  <si>
    <t>曾咀村4组</t>
  </si>
  <si>
    <t>刘千稳</t>
  </si>
  <si>
    <t>曾咀村6组</t>
  </si>
  <si>
    <t>刘洪波</t>
  </si>
  <si>
    <t>刘超夫</t>
  </si>
  <si>
    <t>曾咀村5组</t>
  </si>
  <si>
    <t>刘四祥</t>
  </si>
  <si>
    <t>刘水波</t>
  </si>
  <si>
    <t>刘文武</t>
  </si>
  <si>
    <t>小计</t>
  </si>
  <si>
    <t>横林</t>
  </si>
  <si>
    <t>菜园村3组</t>
  </si>
  <si>
    <t>刘立群</t>
  </si>
  <si>
    <t>菜园村6组</t>
  </si>
  <si>
    <t>程进军</t>
  </si>
  <si>
    <t>方岭村5组</t>
  </si>
  <si>
    <t>姜丰</t>
  </si>
  <si>
    <t>方岭村10组</t>
  </si>
  <si>
    <t>李力</t>
  </si>
  <si>
    <t>鹿鸣村3组</t>
  </si>
  <si>
    <t>鄢紫情</t>
  </si>
  <si>
    <t>鹿鸣村4组</t>
  </si>
  <si>
    <t>鄢艳霞</t>
  </si>
  <si>
    <t>于场村12组</t>
  </si>
  <si>
    <t>彭瑶</t>
  </si>
  <si>
    <t>金湾村4组</t>
  </si>
  <si>
    <t>熊东</t>
  </si>
  <si>
    <t>金湾村10组</t>
  </si>
  <si>
    <t>熊雪林</t>
  </si>
  <si>
    <t>虎章村2组</t>
  </si>
  <si>
    <t>钱敬丰</t>
  </si>
  <si>
    <t>虎章村3组</t>
  </si>
  <si>
    <t>徐有香</t>
  </si>
  <si>
    <t>虎章村7组</t>
  </si>
  <si>
    <t>向炎红</t>
  </si>
  <si>
    <t>夹台村</t>
  </si>
  <si>
    <t>郑雪庆</t>
  </si>
  <si>
    <t>郑文兵</t>
  </si>
  <si>
    <t>陶潭村8组</t>
  </si>
  <si>
    <t>邹继红</t>
  </si>
  <si>
    <t>陶潭村9组</t>
  </si>
  <si>
    <t>胡红义</t>
  </si>
  <si>
    <t>陶潭村7组</t>
  </si>
  <si>
    <t>周金才</t>
  </si>
  <si>
    <t>朱德娥</t>
  </si>
  <si>
    <t>汪场</t>
  </si>
  <si>
    <t>崔王村6组</t>
  </si>
  <si>
    <t>杨方铭</t>
  </si>
  <si>
    <t>崔王村5组</t>
  </si>
  <si>
    <t>杨冬梅</t>
  </si>
  <si>
    <t>杨店村5组</t>
  </si>
  <si>
    <t>成小雄</t>
  </si>
  <si>
    <t>杨店村1组</t>
  </si>
  <si>
    <t>杨艳峰</t>
  </si>
  <si>
    <t>艾垸村9组</t>
  </si>
  <si>
    <t>雷李凡</t>
  </si>
  <si>
    <t>杨店村6组</t>
  </si>
  <si>
    <t>杨泽恒</t>
  </si>
  <si>
    <t>杨亚军</t>
  </si>
  <si>
    <t>杨鑫</t>
  </si>
  <si>
    <t>杨店村7组</t>
  </si>
  <si>
    <t>杨涛</t>
  </si>
  <si>
    <t>杨店村4组</t>
  </si>
  <si>
    <t>饶敬波</t>
  </si>
  <si>
    <t>杨坤</t>
  </si>
  <si>
    <t>崔王村1组</t>
  </si>
  <si>
    <t>杨文靓</t>
  </si>
  <si>
    <t>杨燕</t>
  </si>
  <si>
    <t>崔王村3组</t>
  </si>
  <si>
    <t>杨进军</t>
  </si>
  <si>
    <t>崔王村4组</t>
  </si>
  <si>
    <t>杨耀廷</t>
  </si>
  <si>
    <t>多宝</t>
  </si>
  <si>
    <t>曾岭4组</t>
  </si>
  <si>
    <t>周友枝</t>
  </si>
  <si>
    <t>革新8组</t>
  </si>
  <si>
    <t>周志勇</t>
  </si>
  <si>
    <t>张场4组</t>
  </si>
  <si>
    <t>张小双</t>
  </si>
  <si>
    <t>沈场1组</t>
  </si>
  <si>
    <t>沈成成</t>
  </si>
  <si>
    <t>刘夏5组</t>
  </si>
  <si>
    <t>向柳君</t>
  </si>
  <si>
    <t>刘夏7组</t>
  </si>
  <si>
    <t>刘家轩</t>
  </si>
  <si>
    <t>兴场1组</t>
  </si>
  <si>
    <t>胡国峰</t>
  </si>
  <si>
    <t>周金林</t>
  </si>
  <si>
    <t>彭雅容</t>
  </si>
  <si>
    <t>张先元</t>
  </si>
  <si>
    <t>兴场2组</t>
  </si>
  <si>
    <t>鲍万利</t>
  </si>
  <si>
    <t>兴场3组</t>
  </si>
  <si>
    <t>胡肖</t>
  </si>
  <si>
    <t>兴场4组</t>
  </si>
  <si>
    <t>胡知林</t>
  </si>
  <si>
    <t>胡小念</t>
  </si>
  <si>
    <t>兴场5组</t>
  </si>
  <si>
    <t>聂水成</t>
  </si>
  <si>
    <t>边湾3组</t>
  </si>
  <si>
    <t>余金城</t>
  </si>
  <si>
    <t>边湾6组</t>
  </si>
  <si>
    <t>曾巍</t>
  </si>
  <si>
    <t>红土1组</t>
  </si>
  <si>
    <t>彭虎元</t>
  </si>
  <si>
    <t>张龙腾</t>
  </si>
  <si>
    <t>张炯</t>
  </si>
  <si>
    <t>红土2组</t>
  </si>
  <si>
    <t>杨文周</t>
  </si>
  <si>
    <t>红土3组</t>
  </si>
  <si>
    <t>杨登</t>
  </si>
  <si>
    <t>红土4组</t>
  </si>
  <si>
    <t>陈瑶</t>
  </si>
  <si>
    <t>杨为</t>
  </si>
  <si>
    <t>红土5组</t>
  </si>
  <si>
    <t>张丽</t>
  </si>
  <si>
    <t>胡先明</t>
  </si>
  <si>
    <t>刘新兰</t>
  </si>
  <si>
    <t>红土6组</t>
  </si>
  <si>
    <t>彭红庭</t>
  </si>
  <si>
    <t>胡娟娟</t>
  </si>
  <si>
    <t>彭媛媛</t>
  </si>
  <si>
    <t>佛子山</t>
  </si>
  <si>
    <t>王场村11组</t>
  </si>
  <si>
    <t>王青平</t>
  </si>
  <si>
    <t>店咀村10组</t>
  </si>
  <si>
    <t>张西平</t>
  </si>
  <si>
    <t>店咀村9组</t>
  </si>
  <si>
    <t xml:space="preserve">李浩 </t>
  </si>
  <si>
    <t>张行</t>
  </si>
  <si>
    <t>店咀村2组</t>
  </si>
  <si>
    <t>陈威</t>
  </si>
  <si>
    <t>陈太平</t>
  </si>
  <si>
    <t>杜桥湖村10组</t>
  </si>
  <si>
    <t>杨利波</t>
  </si>
  <si>
    <t>杜桥湖村13组</t>
  </si>
  <si>
    <t>毛碧波</t>
  </si>
  <si>
    <t>杜桥湖村19组</t>
  </si>
  <si>
    <t>毛向飞</t>
  </si>
  <si>
    <t>杜桥湖村14组</t>
  </si>
  <si>
    <t>廖安良</t>
  </si>
  <si>
    <t>杜桥湖村6组</t>
  </si>
  <si>
    <t>陈伟杰</t>
  </si>
  <si>
    <t>邓仙姣</t>
  </si>
  <si>
    <t>陈苗</t>
  </si>
  <si>
    <t>罗维</t>
  </si>
  <si>
    <t>汪荣军</t>
  </si>
  <si>
    <t>杜桥湖村12组</t>
  </si>
  <si>
    <t>王云华</t>
  </si>
  <si>
    <t>陈宽宽</t>
  </si>
  <si>
    <t>杜桥湖村</t>
  </si>
  <si>
    <t>陈卓卓</t>
  </si>
  <si>
    <t>陈叶叶</t>
  </si>
  <si>
    <t>陈群梅</t>
  </si>
  <si>
    <t>苏收</t>
  </si>
  <si>
    <t>陈涛涛</t>
  </si>
  <si>
    <t>陈璐璐</t>
  </si>
  <si>
    <t>赵勇军</t>
  </si>
  <si>
    <t>神祖台村1组</t>
  </si>
  <si>
    <t>李绪兵</t>
  </si>
  <si>
    <t>神祖台村6组</t>
  </si>
  <si>
    <t>隆小娥</t>
  </si>
  <si>
    <t>杨菊花</t>
  </si>
  <si>
    <t>神祖台村10组</t>
  </si>
  <si>
    <t>方志云</t>
  </si>
  <si>
    <t>神祖台村11组</t>
  </si>
  <si>
    <t>梅巍巍</t>
  </si>
  <si>
    <t>李家琼</t>
  </si>
  <si>
    <t>陈场村8组</t>
  </si>
  <si>
    <t>鲁雄飞</t>
  </si>
  <si>
    <t>陈场村12组</t>
  </si>
  <si>
    <t>李勇平</t>
  </si>
  <si>
    <t>陈场村10组</t>
  </si>
  <si>
    <t>郑刚</t>
  </si>
  <si>
    <t>苏贵平</t>
  </si>
  <si>
    <t>陈场村21组</t>
  </si>
  <si>
    <t>张晴雨</t>
  </si>
  <si>
    <t>双湖村9组</t>
  </si>
  <si>
    <t>张红军</t>
  </si>
  <si>
    <t>双湖村5组</t>
  </si>
  <si>
    <t>张飞翔</t>
  </si>
  <si>
    <t>张雄</t>
  </si>
  <si>
    <t>双湖村2组</t>
  </si>
  <si>
    <t>陈守清</t>
  </si>
  <si>
    <t>双湖村7组</t>
  </si>
  <si>
    <t>陈兵红</t>
  </si>
  <si>
    <t>魏树岭村1组</t>
  </si>
  <si>
    <t>雷国平</t>
  </si>
  <si>
    <t>魏树岭村6组</t>
  </si>
  <si>
    <t>崔勇军</t>
  </si>
  <si>
    <t>魏树岭村7组</t>
  </si>
  <si>
    <t>崔小忠</t>
  </si>
  <si>
    <t>魏树岭村2组</t>
  </si>
  <si>
    <t>雷勇民</t>
  </si>
  <si>
    <t>刘亚勇</t>
  </si>
  <si>
    <t>魏树岭村13组</t>
  </si>
  <si>
    <t>雷宜群</t>
  </si>
  <si>
    <t>北港村15组</t>
  </si>
  <si>
    <t>洪业</t>
  </si>
  <si>
    <t>北港村20组</t>
  </si>
  <si>
    <t>吴西西</t>
  </si>
  <si>
    <t>北港村13组</t>
  </si>
  <si>
    <t>李高健</t>
  </si>
  <si>
    <t>郑汉平</t>
  </si>
  <si>
    <t>洪会平</t>
  </si>
  <si>
    <t>北港村19组</t>
  </si>
  <si>
    <t>张科</t>
  </si>
  <si>
    <t>洪中祥</t>
  </si>
  <si>
    <t>李卫容</t>
  </si>
  <si>
    <t>吴凡龙</t>
  </si>
  <si>
    <t>北港村1组</t>
  </si>
  <si>
    <t>成小航</t>
  </si>
  <si>
    <t>北港村16组</t>
  </si>
  <si>
    <t>崔艾华</t>
  </si>
  <si>
    <t>北港村4组</t>
  </si>
  <si>
    <t>刘凯</t>
  </si>
  <si>
    <t>沿湖村1组</t>
  </si>
  <si>
    <t>吴佳足</t>
  </si>
  <si>
    <t>沿湖村6组</t>
  </si>
  <si>
    <t>钟凡</t>
  </si>
  <si>
    <t>沿湖村13组</t>
  </si>
  <si>
    <t>黄利平</t>
  </si>
  <si>
    <t>徐建</t>
  </si>
  <si>
    <t>王蔚</t>
  </si>
  <si>
    <t>沿湖村8组</t>
  </si>
  <si>
    <t>李攀</t>
  </si>
  <si>
    <t>沿湖村9组</t>
  </si>
  <si>
    <t>付文军</t>
  </si>
  <si>
    <t>沿湖村17组</t>
  </si>
  <si>
    <t>钟文峰</t>
  </si>
  <si>
    <t>张浪</t>
  </si>
  <si>
    <t>沿湖村18组</t>
  </si>
  <si>
    <t>张龙</t>
  </si>
  <si>
    <t>赵元成</t>
  </si>
  <si>
    <t>沿湖村六组</t>
  </si>
  <si>
    <t>张微波</t>
  </si>
  <si>
    <t>沿湖村十八组</t>
  </si>
  <si>
    <t>张聪</t>
  </si>
  <si>
    <t>五宝山村4组</t>
  </si>
  <si>
    <t>涂雄鹏</t>
  </si>
  <si>
    <t>五宝山村11组</t>
  </si>
  <si>
    <t>涂志勇</t>
  </si>
  <si>
    <t>五宝山村2组</t>
  </si>
  <si>
    <t>胡中德</t>
  </si>
  <si>
    <t>五宝山村6组</t>
  </si>
  <si>
    <t>方抗</t>
  </si>
  <si>
    <t>五宝山村9组</t>
  </si>
  <si>
    <t>涂孝根</t>
  </si>
  <si>
    <t>青龙村9组</t>
  </si>
  <si>
    <t>张肖</t>
  </si>
  <si>
    <t>青龙村10组</t>
  </si>
  <si>
    <t>殷爱妮</t>
  </si>
  <si>
    <t>青龙村8组</t>
  </si>
  <si>
    <t>鄢运峰</t>
  </si>
  <si>
    <t>青龙村5组</t>
  </si>
  <si>
    <t>鲁艳勤</t>
  </si>
  <si>
    <t>隆志刚</t>
  </si>
  <si>
    <t>张帅</t>
  </si>
  <si>
    <t>青龙村2组</t>
  </si>
  <si>
    <t>鲁力君</t>
  </si>
  <si>
    <t>青龙村1组</t>
  </si>
  <si>
    <t>鲁安枝</t>
  </si>
  <si>
    <t>周会方</t>
  </si>
  <si>
    <t>青龙村7组</t>
  </si>
  <si>
    <t>兰丽华</t>
  </si>
  <si>
    <t>李志雄</t>
  </si>
  <si>
    <t>青龙村12组</t>
  </si>
  <si>
    <t>刘林洲</t>
  </si>
  <si>
    <t>坟禁社区1组</t>
  </si>
  <si>
    <t>龚北山</t>
  </si>
  <si>
    <t>佛祖山村4组</t>
  </si>
  <si>
    <t>李民</t>
  </si>
  <si>
    <t>振兴村2组</t>
  </si>
  <si>
    <t>张晶</t>
  </si>
  <si>
    <t>振兴村4组</t>
  </si>
  <si>
    <t>万文</t>
  </si>
  <si>
    <t>振兴村11组</t>
  </si>
  <si>
    <t>张志军</t>
  </si>
  <si>
    <t>振兴村9组</t>
  </si>
  <si>
    <t>杨萌</t>
  </si>
  <si>
    <t>神祖台村</t>
  </si>
  <si>
    <t>朱中枝</t>
  </si>
  <si>
    <t>陈欠娥</t>
  </si>
  <si>
    <t>郑琼军</t>
  </si>
  <si>
    <t>胡市</t>
  </si>
  <si>
    <t>肖大村6组</t>
  </si>
  <si>
    <t>周爱英</t>
  </si>
  <si>
    <t>蒋湖</t>
  </si>
  <si>
    <t>蒋台分场3队</t>
  </si>
  <si>
    <t>左亚楠</t>
  </si>
  <si>
    <t>李志</t>
  </si>
  <si>
    <t>戈巴湖分场聂子花队</t>
  </si>
  <si>
    <t>王新月</t>
  </si>
  <si>
    <t>野茅岭分场杨湖队</t>
  </si>
  <si>
    <t>王明康</t>
  </si>
  <si>
    <t>绿化村2队</t>
  </si>
  <si>
    <t>易祥</t>
  </si>
  <si>
    <t>柏台村7组</t>
  </si>
  <si>
    <t>朱燃</t>
  </si>
  <si>
    <t>柏台村6组</t>
  </si>
  <si>
    <t>张路尧</t>
  </si>
  <si>
    <t>代湾大队</t>
  </si>
  <si>
    <t>谭海燕</t>
  </si>
  <si>
    <t>东升大队</t>
  </si>
  <si>
    <t>周必武</t>
  </si>
  <si>
    <t>曾涛</t>
  </si>
  <si>
    <t>王圆圆</t>
  </si>
  <si>
    <t>竟陵</t>
  </si>
  <si>
    <t>湾坝</t>
  </si>
  <si>
    <t>许卓</t>
  </si>
  <si>
    <t>汪晨辉</t>
  </si>
  <si>
    <t>汪捡苟</t>
  </si>
  <si>
    <t>许凯特</t>
  </si>
  <si>
    <t>李刚</t>
  </si>
  <si>
    <t>李叶叶</t>
  </si>
  <si>
    <t>肖彩军</t>
  </si>
  <si>
    <t>李的达</t>
  </si>
  <si>
    <t>徐凯</t>
  </si>
  <si>
    <t>许东东</t>
  </si>
  <si>
    <t>众善寺</t>
  </si>
  <si>
    <t>李治国</t>
  </si>
  <si>
    <t>熊潇</t>
  </si>
  <si>
    <t>胡友才</t>
  </si>
  <si>
    <t>吴卫锋</t>
  </si>
  <si>
    <t>叶芬</t>
  </si>
  <si>
    <t>公园</t>
  </si>
  <si>
    <t>王红艳</t>
  </si>
  <si>
    <t>刘望德</t>
  </si>
  <si>
    <t>肖磊</t>
  </si>
  <si>
    <t>刘志敏</t>
  </si>
  <si>
    <t>胡靖文</t>
  </si>
  <si>
    <t>大河</t>
  </si>
  <si>
    <t>王代荣</t>
  </si>
  <si>
    <t>周均娥</t>
  </si>
  <si>
    <t>王坤</t>
  </si>
  <si>
    <t>王滢</t>
  </si>
  <si>
    <t>阳渡</t>
  </si>
  <si>
    <t>欧阳志伟</t>
  </si>
  <si>
    <t>欧阳水华</t>
  </si>
  <si>
    <t>欧阳俊杰</t>
  </si>
  <si>
    <t>欧阳德胜</t>
  </si>
  <si>
    <t>欧阳佳杭</t>
  </si>
  <si>
    <t>欧阳文超</t>
  </si>
  <si>
    <t>石忠平</t>
  </si>
  <si>
    <t>弘善</t>
  </si>
  <si>
    <t>徐建军</t>
  </si>
  <si>
    <t>中岭</t>
  </si>
  <si>
    <t>袁博文</t>
  </si>
  <si>
    <t>陈文</t>
  </si>
  <si>
    <t>周汉平</t>
  </si>
  <si>
    <t>杨明娥</t>
  </si>
  <si>
    <t>刘杏芳</t>
  </si>
  <si>
    <t>王鹰</t>
  </si>
  <si>
    <t>李梦杰</t>
  </si>
  <si>
    <t>走马岭</t>
  </si>
  <si>
    <t>谢波</t>
  </si>
  <si>
    <t>张驰</t>
  </si>
  <si>
    <t>张梦宇</t>
  </si>
  <si>
    <t>姜文杰</t>
  </si>
  <si>
    <t>西龙</t>
  </si>
  <si>
    <t>风波湖</t>
  </si>
  <si>
    <t>张康</t>
  </si>
  <si>
    <t>汪紫微</t>
  </si>
  <si>
    <t>罗泽军</t>
  </si>
  <si>
    <t>熊威</t>
  </si>
  <si>
    <t>熊火字</t>
  </si>
  <si>
    <t>李建军</t>
  </si>
  <si>
    <t>肖毕刚</t>
  </si>
  <si>
    <t>万挚</t>
  </si>
  <si>
    <t>钱江振</t>
  </si>
  <si>
    <t>姜澜</t>
  </si>
  <si>
    <t>江海峰</t>
  </si>
  <si>
    <t>麻洋</t>
  </si>
  <si>
    <t>邱湾</t>
  </si>
  <si>
    <t>彭稳成</t>
  </si>
  <si>
    <t>全胜</t>
  </si>
  <si>
    <t>刘汉永</t>
  </si>
  <si>
    <t>刘新平</t>
  </si>
  <si>
    <t>刘旋</t>
  </si>
  <si>
    <t>刘攀</t>
  </si>
  <si>
    <t>阳梦文</t>
  </si>
  <si>
    <t>刘昌木</t>
  </si>
  <si>
    <t>刘传红</t>
  </si>
  <si>
    <t>刘壮</t>
  </si>
  <si>
    <t>夏德群</t>
  </si>
  <si>
    <t>刘武祖</t>
  </si>
  <si>
    <t>刘冰峰</t>
  </si>
  <si>
    <t>刘佳富</t>
  </si>
  <si>
    <t>刘寒瑞</t>
  </si>
  <si>
    <t>高新园</t>
  </si>
  <si>
    <t>熊河社区</t>
  </si>
  <si>
    <t>马军华</t>
  </si>
  <si>
    <t>聂冬娥</t>
  </si>
  <si>
    <t>罗金秀</t>
  </si>
  <si>
    <t>马子强</t>
  </si>
  <si>
    <t>马采容</t>
  </si>
  <si>
    <t>桂花社区</t>
  </si>
  <si>
    <t>马峰</t>
  </si>
  <si>
    <t>李加明</t>
  </si>
  <si>
    <t>马继弦</t>
  </si>
  <si>
    <t>唐彩华</t>
  </si>
  <si>
    <t>燕勤学</t>
  </si>
  <si>
    <t>代湾2组</t>
  </si>
  <si>
    <t>李志明</t>
  </si>
  <si>
    <t>陈文祥</t>
  </si>
  <si>
    <t>肖定萍</t>
  </si>
  <si>
    <t>陈霞</t>
  </si>
  <si>
    <t>涂忠林</t>
  </si>
  <si>
    <t>灌湖3组</t>
  </si>
  <si>
    <t>余逢</t>
  </si>
  <si>
    <t>花湖5组5</t>
  </si>
  <si>
    <t>刘哲</t>
  </si>
  <si>
    <t>曾头3队</t>
  </si>
  <si>
    <t>邹高悄</t>
  </si>
  <si>
    <t>邵娟</t>
  </si>
  <si>
    <t>陈长华</t>
  </si>
  <si>
    <t>拖市</t>
  </si>
  <si>
    <t>徐集一组</t>
  </si>
  <si>
    <t>陆士红</t>
  </si>
  <si>
    <t>徐集三组</t>
  </si>
  <si>
    <t>陆桦桦</t>
  </si>
  <si>
    <t>徐集二组</t>
  </si>
  <si>
    <t>刘璐</t>
  </si>
  <si>
    <t>徐集四组</t>
  </si>
  <si>
    <t>陆勇军</t>
  </si>
  <si>
    <t>陆艳平</t>
  </si>
  <si>
    <t>陆文军</t>
  </si>
  <si>
    <t>严梦碟</t>
  </si>
  <si>
    <t>邓小雪</t>
  </si>
  <si>
    <t>徐集五组</t>
  </si>
  <si>
    <t>贺舒蕊</t>
  </si>
  <si>
    <t>徐集五细</t>
  </si>
  <si>
    <t>李飘瑶</t>
  </si>
  <si>
    <t>徐集六组</t>
  </si>
  <si>
    <t>邱旺珍</t>
  </si>
  <si>
    <t>邱明</t>
  </si>
  <si>
    <t>刘诗</t>
  </si>
  <si>
    <t>金窑六组</t>
  </si>
  <si>
    <t>贾力胜</t>
  </si>
  <si>
    <t>金窑一组</t>
  </si>
  <si>
    <t>陈利平</t>
  </si>
  <si>
    <t>金窑五组</t>
  </si>
  <si>
    <t>贾云</t>
  </si>
  <si>
    <t>金窑四组</t>
  </si>
  <si>
    <t>丁光友</t>
  </si>
  <si>
    <t>金窑三组</t>
  </si>
  <si>
    <t>丁志刚</t>
  </si>
  <si>
    <t>丁宇</t>
  </si>
  <si>
    <t>严肖瑶</t>
  </si>
  <si>
    <t>金窑八组</t>
  </si>
  <si>
    <t>胡小明</t>
  </si>
  <si>
    <t>严江朋</t>
  </si>
  <si>
    <t>苗丰村5组</t>
  </si>
  <si>
    <t>廖显林</t>
  </si>
  <si>
    <t>苗丰村2组</t>
  </si>
  <si>
    <t>廖勇平</t>
  </si>
  <si>
    <t>苗丰村3组</t>
  </si>
  <si>
    <t>丁春秀</t>
  </si>
  <si>
    <t>苗丰村4组</t>
  </si>
  <si>
    <t>黄文学</t>
  </si>
  <si>
    <t>胡浩然</t>
  </si>
  <si>
    <t>横河村五组</t>
  </si>
  <si>
    <t>胡江城</t>
  </si>
  <si>
    <t>横河村四组</t>
  </si>
  <si>
    <t>兰浩</t>
  </si>
  <si>
    <t>夏秋科</t>
  </si>
  <si>
    <t>横河村七组</t>
  </si>
  <si>
    <t>胡兵</t>
  </si>
  <si>
    <t>横河村一组</t>
  </si>
  <si>
    <t>朱娟子</t>
  </si>
  <si>
    <t>横河村三组</t>
  </si>
  <si>
    <t>陈柳</t>
  </si>
  <si>
    <t>横河村二组</t>
  </si>
  <si>
    <t>帅永正</t>
  </si>
  <si>
    <t>直河村一组</t>
  </si>
  <si>
    <t>吴旋</t>
  </si>
  <si>
    <t>直河村二组</t>
  </si>
  <si>
    <t>吴呈成</t>
  </si>
  <si>
    <t>同宜一组</t>
  </si>
  <si>
    <t>黎浩</t>
  </si>
  <si>
    <t>同宜二组</t>
  </si>
  <si>
    <t>张敏</t>
  </si>
  <si>
    <t>同宜三组</t>
  </si>
  <si>
    <t>闵艳艳</t>
  </si>
  <si>
    <t>同宜四组</t>
  </si>
  <si>
    <t>吴雅乔</t>
  </si>
  <si>
    <t>张建红</t>
  </si>
  <si>
    <t>同宜五组</t>
  </si>
  <si>
    <t>黄林凤</t>
  </si>
  <si>
    <t>同兴村一组</t>
  </si>
  <si>
    <t>曾玉春</t>
  </si>
  <si>
    <t>同兴村三组</t>
  </si>
  <si>
    <t>夏俊</t>
  </si>
  <si>
    <t>詹良兵</t>
  </si>
  <si>
    <t>丁社枝</t>
  </si>
  <si>
    <t>夏许蝶</t>
  </si>
  <si>
    <t>同兴村四组</t>
  </si>
  <si>
    <t>樊郑勇</t>
  </si>
  <si>
    <t>太平村二组</t>
  </si>
  <si>
    <t>丁爱军</t>
  </si>
  <si>
    <t>杨兆容</t>
  </si>
  <si>
    <t>太平村三组</t>
  </si>
  <si>
    <t>张林莉</t>
  </si>
  <si>
    <t>太平村四组</t>
  </si>
  <si>
    <t>严浩</t>
  </si>
  <si>
    <t>黎明军</t>
  </si>
  <si>
    <t>太平村五组</t>
  </si>
  <si>
    <t>杨爱兰</t>
  </si>
  <si>
    <t>彭波</t>
  </si>
  <si>
    <t>梅河村四组</t>
  </si>
  <si>
    <t>张玉涛</t>
  </si>
  <si>
    <t>夏俊文</t>
  </si>
  <si>
    <t>梅河村七组</t>
  </si>
  <si>
    <t>徐国安</t>
  </si>
  <si>
    <t>夏海涛</t>
  </si>
  <si>
    <t>郑井华</t>
  </si>
  <si>
    <t>梅河村一组</t>
  </si>
  <si>
    <t>王旺</t>
  </si>
  <si>
    <t>南河村</t>
  </si>
  <si>
    <t>严真三</t>
  </si>
  <si>
    <t>牯水村</t>
  </si>
  <si>
    <t>肖伟</t>
  </si>
  <si>
    <t>郧西村</t>
  </si>
  <si>
    <t>魏太平</t>
  </si>
  <si>
    <t>大桥村一组</t>
  </si>
  <si>
    <t>白昌元</t>
  </si>
  <si>
    <t>大桥村二组</t>
  </si>
  <si>
    <t>白亚群</t>
  </si>
  <si>
    <t>白军华</t>
  </si>
  <si>
    <t>大桥四组</t>
  </si>
  <si>
    <t>黎爱军</t>
  </si>
  <si>
    <t>双河四组</t>
  </si>
  <si>
    <t>魏艳霞</t>
  </si>
  <si>
    <t>冉华伟</t>
  </si>
  <si>
    <t>许场</t>
  </si>
  <si>
    <t>曾志辉</t>
  </si>
  <si>
    <t>许场三组</t>
  </si>
  <si>
    <t>曾令爽</t>
  </si>
  <si>
    <t>许场五组</t>
  </si>
  <si>
    <t>彭梦飞</t>
  </si>
  <si>
    <t>许场一组</t>
  </si>
  <si>
    <t>张  辽</t>
  </si>
  <si>
    <t>许场八组</t>
  </si>
  <si>
    <t>彭亚林</t>
  </si>
  <si>
    <t>张俊飞</t>
  </si>
  <si>
    <t>张立洁</t>
  </si>
  <si>
    <t>许场二组</t>
  </si>
  <si>
    <t>杨  勇</t>
  </si>
  <si>
    <t>吴振平</t>
  </si>
  <si>
    <t>许场村二组</t>
  </si>
  <si>
    <t>张军波</t>
  </si>
  <si>
    <t>三垱村七组</t>
  </si>
  <si>
    <t>高传丙</t>
  </si>
  <si>
    <t>一组</t>
  </si>
  <si>
    <t>殷双梅</t>
  </si>
  <si>
    <t>三组</t>
  </si>
  <si>
    <t>邓钊勇</t>
  </si>
  <si>
    <t>四组</t>
  </si>
  <si>
    <t>张水林</t>
  </si>
  <si>
    <t>兰珍梅</t>
  </si>
  <si>
    <t>崔永军</t>
  </si>
  <si>
    <t>六组</t>
  </si>
  <si>
    <t>胡玉龙</t>
  </si>
  <si>
    <t>丁仗村2组</t>
  </si>
  <si>
    <t>江豪</t>
  </si>
  <si>
    <t>丁仗村5组</t>
  </si>
  <si>
    <t>杨帅</t>
  </si>
  <si>
    <t>夏场村十四组</t>
  </si>
  <si>
    <t>肖斯军</t>
  </si>
  <si>
    <t>张先军</t>
  </si>
  <si>
    <t>夏场村十六组</t>
  </si>
  <si>
    <t>徐玲丽</t>
  </si>
  <si>
    <t>杨景国</t>
  </si>
  <si>
    <t>刘翠支</t>
  </si>
  <si>
    <t>杨军</t>
  </si>
  <si>
    <t>夏场村十三组</t>
  </si>
  <si>
    <t>于元明</t>
  </si>
  <si>
    <t>夏场村十二组</t>
  </si>
  <si>
    <t>张涛</t>
  </si>
  <si>
    <t>三档村四组</t>
  </si>
  <si>
    <t>崔举明</t>
  </si>
  <si>
    <t>南河村一组</t>
  </si>
  <si>
    <t>向梦维</t>
  </si>
  <si>
    <t>小板</t>
  </si>
  <si>
    <t>姚胡2组</t>
  </si>
  <si>
    <t>肖武</t>
  </si>
  <si>
    <t>渔薪</t>
  </si>
  <si>
    <t>魏熊新村</t>
  </si>
  <si>
    <t>刘瑜</t>
  </si>
  <si>
    <t>魏少兵</t>
  </si>
  <si>
    <t>周川</t>
  </si>
  <si>
    <t>魏文</t>
  </si>
  <si>
    <t>魏达</t>
  </si>
  <si>
    <t>杨月兰</t>
  </si>
  <si>
    <t>魏红卫</t>
  </si>
  <si>
    <t>胡军民</t>
  </si>
  <si>
    <t>吴勇刚</t>
  </si>
  <si>
    <t>彭怀海</t>
  </si>
  <si>
    <t>陈爱英</t>
  </si>
  <si>
    <t>张明</t>
  </si>
  <si>
    <t>熊锋</t>
  </si>
  <si>
    <t>位中义</t>
  </si>
  <si>
    <t>杨场村</t>
  </si>
  <si>
    <t>杨凤平</t>
  </si>
  <si>
    <t>李元兵</t>
  </si>
  <si>
    <t>杨亮珍</t>
  </si>
  <si>
    <t>张卫兵</t>
  </si>
  <si>
    <t>曾云波</t>
  </si>
  <si>
    <t>刘成洲</t>
  </si>
  <si>
    <t>泉湖村</t>
  </si>
  <si>
    <t>罗单群</t>
  </si>
  <si>
    <t>吴兴兴</t>
  </si>
  <si>
    <t>高明</t>
  </si>
  <si>
    <t>聂波</t>
  </si>
  <si>
    <t>王新宇</t>
  </si>
  <si>
    <t>李光磊</t>
  </si>
  <si>
    <t>项青香</t>
  </si>
  <si>
    <t>陈全平</t>
  </si>
  <si>
    <t>王小兵</t>
  </si>
  <si>
    <t>陈立鹏</t>
  </si>
  <si>
    <t>陈文兵</t>
  </si>
  <si>
    <t>陈笛</t>
  </si>
  <si>
    <t>陈建文</t>
  </si>
  <si>
    <t>吴小林</t>
  </si>
  <si>
    <t>王金平</t>
  </si>
  <si>
    <t>陈春平</t>
  </si>
  <si>
    <t>万董村</t>
  </si>
  <si>
    <t>王志雄</t>
  </si>
  <si>
    <t>万凡</t>
  </si>
  <si>
    <t>蔡庙村</t>
  </si>
  <si>
    <t>姚伴</t>
  </si>
  <si>
    <t>陈清云</t>
  </si>
  <si>
    <t>青山村</t>
  </si>
  <si>
    <t>杨军梅</t>
  </si>
  <si>
    <t>潘江江</t>
  </si>
  <si>
    <t>潘言飞</t>
  </si>
  <si>
    <t>潘俊波</t>
  </si>
  <si>
    <t>陈路</t>
  </si>
  <si>
    <t>潘梨</t>
  </si>
  <si>
    <t>万银娥</t>
  </si>
  <si>
    <t>胡浩波</t>
  </si>
  <si>
    <t>徐思佳</t>
  </si>
  <si>
    <t>吴军容</t>
  </si>
  <si>
    <t>周四军</t>
  </si>
  <si>
    <t>潘金平</t>
  </si>
  <si>
    <t>涂学方</t>
  </si>
  <si>
    <t>胡壮</t>
  </si>
  <si>
    <t>邓小平</t>
  </si>
  <si>
    <t>涂然</t>
  </si>
  <si>
    <t>渔薪村</t>
  </si>
  <si>
    <t>李德雄</t>
  </si>
  <si>
    <t>李娅</t>
  </si>
  <si>
    <t>魏江红</t>
  </si>
  <si>
    <t>曾搬口</t>
  </si>
  <si>
    <t>杨四平</t>
  </si>
  <si>
    <t>李德发</t>
  </si>
  <si>
    <t>李敏杰</t>
  </si>
  <si>
    <t>胡苗</t>
  </si>
  <si>
    <t>吕萌</t>
  </si>
  <si>
    <t>贾军平</t>
  </si>
  <si>
    <t>盛华耀</t>
  </si>
  <si>
    <t>刘祥云</t>
  </si>
  <si>
    <t>闵云娥</t>
  </si>
  <si>
    <t>邓超</t>
  </si>
  <si>
    <t>贾建国</t>
  </si>
  <si>
    <t>张建雄</t>
  </si>
  <si>
    <t>魏菊舫</t>
  </si>
  <si>
    <t>贾清平</t>
  </si>
  <si>
    <t>贾雄飞</t>
  </si>
  <si>
    <t>万锦</t>
  </si>
  <si>
    <t>万维飞</t>
  </si>
  <si>
    <t>熊家菊</t>
  </si>
  <si>
    <t>潘渡村</t>
  </si>
  <si>
    <t>潘立立</t>
  </si>
  <si>
    <t>孙龙</t>
  </si>
  <si>
    <t>刘刚</t>
  </si>
  <si>
    <t>潘京</t>
  </si>
  <si>
    <t>杨港村</t>
  </si>
  <si>
    <t>李同</t>
  </si>
  <si>
    <t>何金涛</t>
  </si>
  <si>
    <t>朱道中</t>
  </si>
  <si>
    <t>齐运生</t>
  </si>
  <si>
    <t>董江红</t>
  </si>
  <si>
    <t>李明支</t>
  </si>
  <si>
    <t>张满青</t>
  </si>
  <si>
    <t>潘阳兵</t>
  </si>
  <si>
    <t>潘轶群</t>
  </si>
  <si>
    <t>潘珂</t>
  </si>
  <si>
    <t>李厚军</t>
  </si>
  <si>
    <t>彭字伟</t>
  </si>
  <si>
    <t>彭锐</t>
  </si>
  <si>
    <t>郭艾民</t>
  </si>
  <si>
    <t>田山堂</t>
  </si>
  <si>
    <t>陈傲</t>
  </si>
  <si>
    <t>刘林可</t>
  </si>
  <si>
    <t>赵社平</t>
  </si>
  <si>
    <t>张伟成</t>
  </si>
  <si>
    <t>观音湖</t>
  </si>
  <si>
    <t>潘康健</t>
  </si>
  <si>
    <t>潘言华</t>
  </si>
  <si>
    <t>胡祥华</t>
  </si>
  <si>
    <t>刘昌柳</t>
  </si>
  <si>
    <t>潘连军</t>
  </si>
  <si>
    <t>江志力</t>
  </si>
  <si>
    <t>邓领领</t>
  </si>
  <si>
    <t>张书勤</t>
  </si>
  <si>
    <t>段利波</t>
  </si>
  <si>
    <t>段闹闹</t>
  </si>
  <si>
    <t>陈贵喜</t>
  </si>
  <si>
    <t>袁翠</t>
  </si>
  <si>
    <t>邓丽丽</t>
  </si>
  <si>
    <t>罗永祥</t>
  </si>
  <si>
    <t>沈苗苗</t>
  </si>
  <si>
    <t>沈军波</t>
  </si>
  <si>
    <t>刘成山</t>
  </si>
  <si>
    <t>刘傲</t>
  </si>
  <si>
    <t>江银忠</t>
  </si>
  <si>
    <t>汤军全</t>
  </si>
  <si>
    <t>熊飞</t>
  </si>
  <si>
    <t>潘旭耀</t>
  </si>
  <si>
    <t>汤家凤</t>
  </si>
  <si>
    <t>江诗红</t>
  </si>
  <si>
    <t>沈平义</t>
  </si>
  <si>
    <t>李书枝</t>
  </si>
  <si>
    <t>刘豪杰</t>
  </si>
  <si>
    <t>沈圣波</t>
  </si>
  <si>
    <t>杨耀</t>
  </si>
  <si>
    <t>沈燕</t>
  </si>
  <si>
    <t>朱冰洁</t>
  </si>
  <si>
    <t>灰市村</t>
  </si>
  <si>
    <t>王梅芳</t>
  </si>
  <si>
    <t>丁雪刚</t>
  </si>
  <si>
    <t>徐康城</t>
  </si>
  <si>
    <t>胡雨晴</t>
  </si>
  <si>
    <t>聂义祥</t>
  </si>
  <si>
    <t>丁文波</t>
  </si>
  <si>
    <t>吴雄刚</t>
  </si>
  <si>
    <t>吴畅</t>
  </si>
  <si>
    <t>丁旋旋</t>
  </si>
  <si>
    <t>方成</t>
  </si>
  <si>
    <t>刘佳</t>
  </si>
  <si>
    <t>易群会</t>
  </si>
  <si>
    <t>胡清香</t>
  </si>
  <si>
    <t>李文波</t>
  </si>
  <si>
    <t>吴敏</t>
  </si>
  <si>
    <t>丁博</t>
  </si>
  <si>
    <t>吴锐</t>
  </si>
  <si>
    <t>丁琛</t>
  </si>
  <si>
    <t>吴玲娟</t>
  </si>
  <si>
    <t>姚祠村</t>
  </si>
  <si>
    <t>程玉兰</t>
  </si>
  <si>
    <t>张蔡村</t>
  </si>
  <si>
    <t>代贝</t>
  </si>
  <si>
    <t>熊永安</t>
  </si>
  <si>
    <t>刘科</t>
  </si>
  <si>
    <t>肖言山</t>
  </si>
  <si>
    <t>赵永利</t>
  </si>
  <si>
    <t>熊俊</t>
  </si>
  <si>
    <t>温双</t>
  </si>
  <si>
    <t>成向东</t>
  </si>
  <si>
    <t>陈言力</t>
  </si>
  <si>
    <t>熊艳兵</t>
  </si>
  <si>
    <t>罗亭村</t>
  </si>
  <si>
    <t>王兴刚</t>
  </si>
  <si>
    <t>刘敏</t>
  </si>
  <si>
    <t>董银虎</t>
  </si>
  <si>
    <t>张港</t>
  </si>
  <si>
    <t>新合村七组</t>
  </si>
  <si>
    <t>胡嘉隽</t>
  </si>
  <si>
    <t>徐武</t>
  </si>
  <si>
    <t>新合村五组</t>
  </si>
  <si>
    <t>罗鹏</t>
  </si>
  <si>
    <t>新合村八组</t>
  </si>
  <si>
    <t>胡武</t>
  </si>
  <si>
    <t>陈恒</t>
  </si>
  <si>
    <t>胡义平</t>
  </si>
  <si>
    <t>新合村三组</t>
  </si>
  <si>
    <t>王圣</t>
  </si>
  <si>
    <t>胡进进</t>
  </si>
  <si>
    <t>胡威</t>
  </si>
  <si>
    <t>新合村九组</t>
  </si>
  <si>
    <t>邹武</t>
  </si>
  <si>
    <t>张角村二组</t>
  </si>
  <si>
    <t>汪鹏</t>
  </si>
  <si>
    <t>李湖村六组</t>
  </si>
  <si>
    <t>郭爱华</t>
  </si>
  <si>
    <t>彭军</t>
  </si>
  <si>
    <t>李湖村二组</t>
  </si>
  <si>
    <t>刘上云</t>
  </si>
  <si>
    <t>杨迪</t>
  </si>
  <si>
    <t>彭文军</t>
  </si>
  <si>
    <t>刘梅华</t>
  </si>
  <si>
    <t>李湖村三组</t>
  </si>
  <si>
    <t>陈元枝</t>
  </si>
  <si>
    <t>彭文峰</t>
  </si>
  <si>
    <t>瓦屋台村二组</t>
  </si>
  <si>
    <t>方满</t>
  </si>
  <si>
    <t>陈恩迪</t>
  </si>
  <si>
    <t>狮子桥村四组</t>
  </si>
  <si>
    <t>罗文霞</t>
  </si>
  <si>
    <t>狮子桥村二组</t>
  </si>
  <si>
    <t>廖静雅</t>
  </si>
  <si>
    <t>张港村二组</t>
  </si>
  <si>
    <t>旷松</t>
  </si>
  <si>
    <t>张港村五组</t>
  </si>
  <si>
    <t>肖巧云</t>
  </si>
  <si>
    <t>吴小波</t>
  </si>
  <si>
    <t>张港村四组</t>
  </si>
  <si>
    <t>毛洪亮</t>
  </si>
  <si>
    <t>刘群芳</t>
  </si>
  <si>
    <t>张港村一组</t>
  </si>
  <si>
    <t>彭尚军</t>
  </si>
  <si>
    <t>吴宏程</t>
  </si>
  <si>
    <t>帅克平</t>
  </si>
  <si>
    <t>吴振力</t>
  </si>
  <si>
    <t>张港村六组</t>
  </si>
  <si>
    <t>谢振杭</t>
  </si>
  <si>
    <t>吴帅</t>
  </si>
  <si>
    <t>河山村七组</t>
  </si>
  <si>
    <t>谢圣波</t>
  </si>
  <si>
    <t>河山村八组</t>
  </si>
  <si>
    <t>李秋月</t>
  </si>
  <si>
    <t>河山村三组</t>
  </si>
  <si>
    <t>阳格</t>
  </si>
  <si>
    <t>李军波</t>
  </si>
  <si>
    <t>河山村九组</t>
  </si>
  <si>
    <t>廖亚</t>
  </si>
  <si>
    <t>河山村一组</t>
  </si>
  <si>
    <t>姚淑止</t>
  </si>
  <si>
    <t>汪爱民</t>
  </si>
  <si>
    <t>李乔</t>
  </si>
  <si>
    <t>蒲潭村15组</t>
  </si>
  <si>
    <t>李红平</t>
  </si>
  <si>
    <t>蒲潭村14组</t>
  </si>
  <si>
    <t>彭同华</t>
  </si>
  <si>
    <t>万文芳</t>
  </si>
  <si>
    <t>蒲潭村1组</t>
  </si>
  <si>
    <t>代南侠</t>
  </si>
  <si>
    <t>代伟</t>
  </si>
  <si>
    <t>代忠群</t>
  </si>
  <si>
    <t>朱江涛</t>
  </si>
  <si>
    <t>蒲潭村9组</t>
  </si>
  <si>
    <t>朱燕梅</t>
  </si>
  <si>
    <t>蒲潭村16组</t>
  </si>
  <si>
    <t>程高</t>
  </si>
  <si>
    <t>蒲潭村6组</t>
  </si>
  <si>
    <t>徐文豪</t>
  </si>
  <si>
    <t>蒲潭村2组</t>
  </si>
  <si>
    <t>陈文浩</t>
  </si>
  <si>
    <t>陈姣娥</t>
  </si>
  <si>
    <t>朱金凤</t>
  </si>
  <si>
    <t>朱媞容</t>
  </si>
  <si>
    <t>蒲潭村8组</t>
  </si>
  <si>
    <t>陈志熊</t>
  </si>
  <si>
    <t>邹爱国</t>
  </si>
  <si>
    <t>陈星</t>
  </si>
  <si>
    <t>蒲潭村4组</t>
  </si>
  <si>
    <t>朱遂平</t>
  </si>
  <si>
    <t>蒲潭村3组</t>
  </si>
  <si>
    <t>夏慧</t>
  </si>
  <si>
    <t>蒲潭村12组</t>
  </si>
  <si>
    <t>王习文</t>
  </si>
  <si>
    <t>蒲潭村11组</t>
  </si>
  <si>
    <t>聂铜林</t>
  </si>
  <si>
    <t>蓝苑婷</t>
  </si>
  <si>
    <t>朱钦政</t>
  </si>
  <si>
    <t>蒲潭村10组</t>
  </si>
  <si>
    <t>汪平姣</t>
  </si>
  <si>
    <t>蒲潭村13组</t>
  </si>
  <si>
    <t>严冬枝</t>
  </si>
  <si>
    <t>代峰</t>
  </si>
  <si>
    <t>徐俊峰</t>
  </si>
  <si>
    <t>刘乔</t>
  </si>
  <si>
    <t>习家口村6组</t>
  </si>
  <si>
    <t>邱其军</t>
  </si>
  <si>
    <t>习家口村3组</t>
  </si>
  <si>
    <t>何俊文</t>
  </si>
  <si>
    <t>胡碰</t>
  </si>
  <si>
    <t>习家口村8组</t>
  </si>
  <si>
    <t>陈新群</t>
  </si>
  <si>
    <t>陈尧</t>
  </si>
  <si>
    <t>孙文娟</t>
  </si>
  <si>
    <t>罗高村7组</t>
  </si>
  <si>
    <t>陈林</t>
  </si>
  <si>
    <t>罗高村9组</t>
  </si>
  <si>
    <t>李加良</t>
  </si>
  <si>
    <t>张傲</t>
  </si>
  <si>
    <t>罗高村1组</t>
  </si>
  <si>
    <t>胡赛娥</t>
  </si>
  <si>
    <t>罗高村3组</t>
  </si>
  <si>
    <t>龚高强</t>
  </si>
  <si>
    <t>罗高村4组</t>
  </si>
  <si>
    <t>罗利军</t>
  </si>
  <si>
    <t>龚勇刚</t>
  </si>
  <si>
    <t>刘磊</t>
  </si>
  <si>
    <t>罗高村2组</t>
  </si>
  <si>
    <t>胡强</t>
  </si>
  <si>
    <t>罗军峰</t>
  </si>
  <si>
    <t>王忠</t>
  </si>
  <si>
    <t>罗高村6组</t>
  </si>
  <si>
    <t>王传威</t>
  </si>
  <si>
    <t>胡倩</t>
  </si>
  <si>
    <t>冯凡</t>
  </si>
  <si>
    <t>周铺村8组</t>
  </si>
  <si>
    <t>江克晴</t>
  </si>
  <si>
    <t>周铺村6组</t>
  </si>
  <si>
    <t>张恒</t>
  </si>
  <si>
    <t>张早林</t>
  </si>
  <si>
    <t>周铺村1组</t>
  </si>
  <si>
    <t>邵宏伟</t>
  </si>
  <si>
    <t>陈军</t>
  </si>
  <si>
    <t>肖彩蓉</t>
  </si>
  <si>
    <t>周铺村4组</t>
  </si>
  <si>
    <t>朱登云</t>
  </si>
  <si>
    <t>江应宏</t>
  </si>
  <si>
    <t>陈顺</t>
  </si>
  <si>
    <t>万金菊</t>
  </si>
  <si>
    <t>但铺村7组</t>
  </si>
  <si>
    <t>郑伟</t>
  </si>
  <si>
    <t>郑军土</t>
  </si>
  <si>
    <t>李竹君</t>
  </si>
  <si>
    <t>但铺村6组</t>
  </si>
  <si>
    <t>李卫兵</t>
  </si>
  <si>
    <t>潘梦思</t>
  </si>
  <si>
    <t>但铺村5组</t>
  </si>
  <si>
    <t>魏清平</t>
  </si>
  <si>
    <t>陈慧</t>
  </si>
  <si>
    <t>但铺村4组</t>
  </si>
  <si>
    <t>张以军</t>
  </si>
  <si>
    <t>张以良</t>
  </si>
  <si>
    <t>但铺村3组</t>
  </si>
  <si>
    <t>于泽涛</t>
  </si>
  <si>
    <t>阳家勇</t>
  </si>
  <si>
    <t>但铺村2组</t>
  </si>
  <si>
    <t>肖显丰</t>
  </si>
  <si>
    <t>肖兵远</t>
  </si>
  <si>
    <t>肖文波</t>
  </si>
  <si>
    <t>肖进军</t>
  </si>
  <si>
    <t>肖利涛</t>
  </si>
  <si>
    <t>但铺村1组</t>
  </si>
  <si>
    <t>肖书生</t>
  </si>
  <si>
    <t>肖珍</t>
  </si>
  <si>
    <t>大渊村4组</t>
  </si>
  <si>
    <t>张广英</t>
  </si>
  <si>
    <t>大渊村8组</t>
  </si>
  <si>
    <t>李小姣</t>
  </si>
  <si>
    <t>大渊村11组</t>
  </si>
  <si>
    <t>罗树双</t>
  </si>
  <si>
    <t>大渊村5组</t>
  </si>
  <si>
    <t>余兰平</t>
  </si>
  <si>
    <t>大渊村6组</t>
  </si>
  <si>
    <t>余巍</t>
  </si>
  <si>
    <t>余红涛</t>
  </si>
  <si>
    <t>喻学好</t>
  </si>
  <si>
    <t>刘小芬</t>
  </si>
  <si>
    <t>张友祥</t>
  </si>
  <si>
    <t>大渊村3组</t>
  </si>
  <si>
    <t>余春海</t>
  </si>
  <si>
    <t>孙平平</t>
  </si>
  <si>
    <t>余康洁</t>
  </si>
  <si>
    <t>余天心</t>
  </si>
  <si>
    <t>余伍生</t>
  </si>
  <si>
    <t>熊刘村7组</t>
  </si>
  <si>
    <t>艾军</t>
  </si>
  <si>
    <t>毛巷村3组</t>
  </si>
  <si>
    <t>王圣葵</t>
  </si>
  <si>
    <t>毛巷村1组</t>
  </si>
  <si>
    <t>赵天驻</t>
  </si>
  <si>
    <t>毛巷村5组</t>
  </si>
  <si>
    <t>罗丽平</t>
  </si>
  <si>
    <t>毛岭村3组</t>
  </si>
  <si>
    <t>王尚军</t>
  </si>
  <si>
    <t>毛岭村5组</t>
  </si>
  <si>
    <t>邹道新</t>
  </si>
  <si>
    <t>毛岭村7组</t>
  </si>
  <si>
    <t>周爱民</t>
  </si>
  <si>
    <t>毛岭村4组</t>
  </si>
  <si>
    <t>王必前</t>
  </si>
  <si>
    <t>王选</t>
  </si>
  <si>
    <t>毛岭村2组</t>
  </si>
  <si>
    <t>张明霞</t>
  </si>
  <si>
    <t>王倩倩</t>
  </si>
  <si>
    <t>毛勇锋</t>
  </si>
  <si>
    <t>许立松</t>
  </si>
  <si>
    <t>王严林</t>
  </si>
  <si>
    <t>孙书军</t>
  </si>
  <si>
    <t>王锐</t>
  </si>
  <si>
    <t>王海艳</t>
  </si>
  <si>
    <t>毛德军</t>
  </si>
  <si>
    <t>王科</t>
  </si>
  <si>
    <t>赵波</t>
  </si>
  <si>
    <t>许家义</t>
  </si>
  <si>
    <t>齐米枝</t>
  </si>
  <si>
    <t>黎艳丽</t>
  </si>
  <si>
    <t>毛岭村1组</t>
  </si>
  <si>
    <t>王俊</t>
  </si>
  <si>
    <t>王浩</t>
  </si>
  <si>
    <t>郭垱村5组</t>
  </si>
  <si>
    <t>郭环荣</t>
  </si>
  <si>
    <t>郭垱村4组</t>
  </si>
  <si>
    <t>郭靖</t>
  </si>
  <si>
    <t>郭兵</t>
  </si>
  <si>
    <t>郭垱村1组</t>
  </si>
  <si>
    <t>卢红春</t>
  </si>
  <si>
    <t>郭垱村7组</t>
  </si>
  <si>
    <t>郭高</t>
  </si>
  <si>
    <t>郭垱村3组</t>
  </si>
  <si>
    <t>易后康</t>
  </si>
  <si>
    <t>巴艾明</t>
  </si>
  <si>
    <t>郭垱村2组</t>
  </si>
  <si>
    <t>岳以明</t>
  </si>
  <si>
    <t>王可兵</t>
  </si>
  <si>
    <t>郭垱村6组</t>
  </si>
  <si>
    <t>万超</t>
  </si>
  <si>
    <t>唐格</t>
  </si>
  <si>
    <t>罗尚军</t>
  </si>
  <si>
    <t>螺丝滩村4组</t>
  </si>
  <si>
    <t>钟旭</t>
  </si>
  <si>
    <t>螺丝滩村1组</t>
  </si>
  <si>
    <t>雷天元</t>
  </si>
  <si>
    <t>孙伟</t>
  </si>
  <si>
    <t>雷晖</t>
  </si>
  <si>
    <t>螺丝滩村8组</t>
  </si>
  <si>
    <t>聂长虎</t>
  </si>
  <si>
    <t>螺丝滩村6组</t>
  </si>
  <si>
    <t>张家群</t>
  </si>
  <si>
    <t>螺丝滩村2组</t>
  </si>
  <si>
    <t>肖傲</t>
  </si>
  <si>
    <t>螺丝滩村5组</t>
  </si>
  <si>
    <t>朱遂明</t>
  </si>
  <si>
    <t>朱奔皇</t>
  </si>
  <si>
    <t>吴先兵</t>
  </si>
  <si>
    <t>张雨琴</t>
  </si>
  <si>
    <t>螺丝滩村3组</t>
  </si>
  <si>
    <t>刘岱</t>
  </si>
  <si>
    <t>陈先勇</t>
  </si>
  <si>
    <t>河堤村6组</t>
  </si>
  <si>
    <t>朱雷</t>
  </si>
  <si>
    <t>河堤村3组</t>
  </si>
  <si>
    <t>何黎明</t>
  </si>
  <si>
    <t>菱角洲村2组</t>
  </si>
  <si>
    <t>黄小山</t>
  </si>
  <si>
    <t>易新平</t>
  </si>
  <si>
    <t>菱角洲村6组</t>
  </si>
  <si>
    <t>吴生武</t>
  </si>
  <si>
    <t>菱角洲村4组</t>
  </si>
  <si>
    <t>熊周军</t>
  </si>
  <si>
    <t>菱角洲村3组</t>
  </si>
  <si>
    <t>曾雷</t>
  </si>
  <si>
    <t>菱角洲村8组</t>
  </si>
  <si>
    <t>钟次华</t>
  </si>
  <si>
    <t>聂云飞</t>
  </si>
  <si>
    <t>菱角洲村7组</t>
  </si>
  <si>
    <t>付林锋</t>
  </si>
  <si>
    <t>菱角洲村1组</t>
  </si>
  <si>
    <t>易春生</t>
  </si>
  <si>
    <t>熊当阳</t>
  </si>
  <si>
    <t>李军</t>
  </si>
  <si>
    <t>熊港归</t>
  </si>
  <si>
    <t>吴雷</t>
  </si>
  <si>
    <t>白果树村8组</t>
  </si>
  <si>
    <t>郭甜甜</t>
  </si>
  <si>
    <t>白果树村5组</t>
  </si>
  <si>
    <t>彭年春</t>
  </si>
  <si>
    <t>白果树村2组</t>
  </si>
  <si>
    <t>管兰军</t>
  </si>
  <si>
    <t>朱明</t>
  </si>
  <si>
    <t>茶店村8组</t>
  </si>
  <si>
    <t>易红霞</t>
  </si>
  <si>
    <t>茶店村4组</t>
  </si>
  <si>
    <t>郭建林</t>
  </si>
  <si>
    <t>易雪梅</t>
  </si>
  <si>
    <t>茶店村7组</t>
  </si>
  <si>
    <t>杨小波</t>
  </si>
  <si>
    <t>茶店村3组</t>
  </si>
  <si>
    <t>朱翠娥</t>
  </si>
  <si>
    <t>邓书君</t>
  </si>
  <si>
    <t>王勇</t>
  </si>
  <si>
    <t>郭兆文</t>
  </si>
  <si>
    <t>茶店村2组</t>
  </si>
  <si>
    <t>金环</t>
  </si>
  <si>
    <t>茶店村6组</t>
  </si>
  <si>
    <t>郭嵩</t>
  </si>
  <si>
    <t>茶店村5组</t>
  </si>
  <si>
    <t>彭略</t>
  </si>
  <si>
    <t>邓以波</t>
  </si>
  <si>
    <t>郭兰珍</t>
  </si>
  <si>
    <t>杨中枝</t>
  </si>
  <si>
    <t>郭玉华</t>
  </si>
  <si>
    <t>茶店村11组</t>
  </si>
  <si>
    <t>陈书兰</t>
  </si>
  <si>
    <t>胡玉兰</t>
  </si>
  <si>
    <t>曹燕梅</t>
  </si>
  <si>
    <t>尹港村2组</t>
  </si>
  <si>
    <t>别子雄</t>
  </si>
  <si>
    <t>杨刚</t>
  </si>
  <si>
    <t>王雅琴</t>
  </si>
  <si>
    <t>干驿</t>
  </si>
  <si>
    <t>周口村</t>
  </si>
  <si>
    <t>周贤华</t>
  </si>
  <si>
    <t>周小云</t>
  </si>
  <si>
    <t>彭凤娥</t>
  </si>
  <si>
    <t>周小滚</t>
  </si>
  <si>
    <t>蒋三台村</t>
  </si>
  <si>
    <t>蒋彪</t>
  </si>
  <si>
    <t>蒋场</t>
  </si>
  <si>
    <t>江堤村2组</t>
  </si>
  <si>
    <t>魏文勤</t>
  </si>
  <si>
    <t>江堤村4组</t>
  </si>
  <si>
    <t>魏文强</t>
  </si>
  <si>
    <t>江堤村1组</t>
  </si>
  <si>
    <t>卢红山</t>
  </si>
  <si>
    <t>江堤村6组</t>
  </si>
  <si>
    <t>江堤村5组</t>
  </si>
  <si>
    <t>赵容刚</t>
  </si>
  <si>
    <t>将军路村17组</t>
  </si>
  <si>
    <t>贺毛志</t>
  </si>
  <si>
    <t>将军路村15组</t>
  </si>
  <si>
    <t>贺海成</t>
  </si>
  <si>
    <t>贺冬冬</t>
  </si>
  <si>
    <t>将军路村12组</t>
  </si>
  <si>
    <t>陈翠娥</t>
  </si>
  <si>
    <t>程梨梅</t>
  </si>
  <si>
    <t>将军路村16组</t>
  </si>
  <si>
    <t>贺盼</t>
  </si>
  <si>
    <t>九真</t>
  </si>
  <si>
    <t>张庙社区1组</t>
  </si>
  <si>
    <t>张星</t>
  </si>
  <si>
    <t>张庙社区4组</t>
  </si>
  <si>
    <t>张新合</t>
  </si>
  <si>
    <t>张庙社区15组</t>
  </si>
  <si>
    <t>游春娟</t>
  </si>
  <si>
    <t>张庙社区11组</t>
  </si>
  <si>
    <t>欧阳雄平</t>
  </si>
  <si>
    <t>张庙社区9组</t>
  </si>
  <si>
    <t>张元兵</t>
  </si>
  <si>
    <t>刘杰</t>
  </si>
  <si>
    <t>张庙社区2组</t>
  </si>
  <si>
    <t>董常娥</t>
  </si>
  <si>
    <t>张文超</t>
  </si>
  <si>
    <t>雷飞</t>
  </si>
  <si>
    <t>张庙社区3组</t>
  </si>
  <si>
    <t>陈密</t>
  </si>
  <si>
    <t>郭埠村9组</t>
  </si>
  <si>
    <t>胡浩军</t>
  </si>
  <si>
    <t>郭埠村1组</t>
  </si>
  <si>
    <t>郭黎明</t>
  </si>
  <si>
    <t>郭埠村6组</t>
  </si>
  <si>
    <t>尹军伟</t>
  </si>
  <si>
    <t>高垱村4组</t>
  </si>
  <si>
    <t>刘伟</t>
  </si>
  <si>
    <t>高垱村8组</t>
  </si>
  <si>
    <t>黄河</t>
  </si>
  <si>
    <t>高垱村3组</t>
  </si>
  <si>
    <t>尹会军</t>
  </si>
  <si>
    <t>高垱村6组</t>
  </si>
  <si>
    <t>宋治国</t>
  </si>
  <si>
    <t>高垱村2组</t>
  </si>
  <si>
    <t>张利容</t>
  </si>
  <si>
    <t>高垱村1组</t>
  </si>
  <si>
    <t>刘兵兵</t>
  </si>
  <si>
    <t>沟湾村13组</t>
  </si>
  <si>
    <t>张寿刚</t>
  </si>
  <si>
    <t>沟湾村11组</t>
  </si>
  <si>
    <t>杨粉娥</t>
  </si>
  <si>
    <t>沟湾村1组</t>
  </si>
  <si>
    <t>代太平</t>
  </si>
  <si>
    <t>沟湾村7组</t>
  </si>
  <si>
    <t>徐少军</t>
  </si>
  <si>
    <t>沟湾村3组</t>
  </si>
  <si>
    <t>唐水古</t>
  </si>
  <si>
    <t>沟湾村5组</t>
  </si>
  <si>
    <t>郭雪雪</t>
  </si>
  <si>
    <t>沟湾村14组</t>
  </si>
  <si>
    <t>陈治涛</t>
  </si>
  <si>
    <t>沟湾村6组</t>
  </si>
  <si>
    <t>代荡荡</t>
  </si>
  <si>
    <t>杨想容</t>
  </si>
  <si>
    <t>沟湾村10组</t>
  </si>
  <si>
    <t>段灵杰</t>
  </si>
  <si>
    <t>陶爱青</t>
  </si>
  <si>
    <t>沟湾村8组</t>
  </si>
  <si>
    <t>徐恒恒</t>
  </si>
  <si>
    <t>易虎</t>
  </si>
  <si>
    <t>代文峰</t>
  </si>
  <si>
    <t>彭庙村9组</t>
  </si>
  <si>
    <t>彭红伟</t>
  </si>
  <si>
    <t>彭庙村4组</t>
  </si>
  <si>
    <t>张情敏</t>
  </si>
  <si>
    <t>彭庙村5组</t>
  </si>
  <si>
    <t>陈文洲</t>
  </si>
  <si>
    <t>彭庙村1组</t>
  </si>
  <si>
    <t>陈德平</t>
  </si>
  <si>
    <t>彭庙村2组</t>
  </si>
  <si>
    <t>陈正伟</t>
  </si>
  <si>
    <t>尹帅</t>
  </si>
  <si>
    <t>陈俊文</t>
  </si>
  <si>
    <t>彭仲军</t>
  </si>
  <si>
    <t>陈改军</t>
  </si>
  <si>
    <t>新河村10组</t>
  </si>
  <si>
    <t>张亭</t>
  </si>
  <si>
    <t>新河村4组</t>
  </si>
  <si>
    <t>黄月娥</t>
  </si>
  <si>
    <t>王国良</t>
  </si>
  <si>
    <t>新河村2组</t>
  </si>
  <si>
    <t>徐翠娥</t>
  </si>
  <si>
    <t>肖姣平</t>
  </si>
  <si>
    <t>新河村7组</t>
  </si>
  <si>
    <t>杨一</t>
  </si>
  <si>
    <t>严全焕</t>
  </si>
  <si>
    <t>新河村1组</t>
  </si>
  <si>
    <t>熊峰</t>
  </si>
  <si>
    <t>张彩云</t>
  </si>
  <si>
    <t>新河村9组</t>
  </si>
  <si>
    <t>罗新明</t>
  </si>
  <si>
    <t>石艮平</t>
  </si>
  <si>
    <t>南堤村10组</t>
  </si>
  <si>
    <t>吴春棠</t>
  </si>
  <si>
    <t>九真村7组</t>
  </si>
  <si>
    <t>张进蓉</t>
  </si>
  <si>
    <t>石家河</t>
  </si>
  <si>
    <t>蔡岭村</t>
  </si>
  <si>
    <t>王书平</t>
  </si>
  <si>
    <t>王书华</t>
  </si>
  <si>
    <t>杨红平</t>
  </si>
  <si>
    <t>诸葛村</t>
  </si>
  <si>
    <t>许进军</t>
  </si>
  <si>
    <t>先丰村</t>
  </si>
  <si>
    <t>黄军霞</t>
  </si>
  <si>
    <t>土城村</t>
  </si>
  <si>
    <t>谭勇涛</t>
  </si>
  <si>
    <t>龙嘴村</t>
  </si>
  <si>
    <t>贾军华</t>
  </si>
  <si>
    <t>聂永波</t>
  </si>
  <si>
    <t>张进平</t>
  </si>
  <si>
    <t>李维</t>
  </si>
  <si>
    <t>曾三秀</t>
  </si>
  <si>
    <t>王翠琼</t>
  </si>
  <si>
    <t>熊小娥</t>
  </si>
  <si>
    <t>张加兵</t>
  </si>
  <si>
    <t>郭孝春</t>
  </si>
  <si>
    <t>李小元</t>
  </si>
  <si>
    <t>王小容</t>
  </si>
  <si>
    <t>周科</t>
  </si>
  <si>
    <t>王云丰</t>
  </si>
  <si>
    <t>石北村</t>
  </si>
  <si>
    <t>叶艾枝</t>
  </si>
  <si>
    <t>黄云娥</t>
  </si>
  <si>
    <t>朱义虎</t>
  </si>
  <si>
    <t>刘应祥</t>
  </si>
  <si>
    <t>胡青平</t>
  </si>
  <si>
    <t>孙新年</t>
  </si>
  <si>
    <t>刘方岭村</t>
  </si>
  <si>
    <t>李义兵</t>
  </si>
  <si>
    <t>汪柱二</t>
  </si>
  <si>
    <t>张北平</t>
  </si>
  <si>
    <t>石勇</t>
  </si>
  <si>
    <t>周咀村</t>
  </si>
  <si>
    <t>周壮飞</t>
  </si>
  <si>
    <t>段建军</t>
  </si>
  <si>
    <t>段书堂</t>
  </si>
  <si>
    <t>段场村</t>
  </si>
  <si>
    <t>王沙沙</t>
  </si>
  <si>
    <t>王国华</t>
  </si>
  <si>
    <t>汪辉</t>
  </si>
  <si>
    <t>汪刚二</t>
  </si>
  <si>
    <t>兴庙村</t>
  </si>
  <si>
    <t>胡芬</t>
  </si>
  <si>
    <t>黄雄鹏</t>
  </si>
  <si>
    <t>张子伦</t>
  </si>
  <si>
    <t>双咀新村</t>
  </si>
  <si>
    <t>李文进</t>
  </si>
  <si>
    <t>刘金荣</t>
  </si>
  <si>
    <t>汪千稳</t>
  </si>
  <si>
    <t>张逍芝</t>
  </si>
  <si>
    <t>马溪社区</t>
  </si>
  <si>
    <t>方先贵</t>
  </si>
  <si>
    <t>王飞</t>
  </si>
  <si>
    <t>李杰杰</t>
  </si>
  <si>
    <t>胡培英</t>
  </si>
  <si>
    <t>黄乐平</t>
  </si>
  <si>
    <t>卢念</t>
  </si>
  <si>
    <t>成彦红</t>
  </si>
  <si>
    <t>朱桃英</t>
  </si>
  <si>
    <t>彭君梅</t>
  </si>
  <si>
    <t>潘琪</t>
  </si>
  <si>
    <t>刘会斌</t>
  </si>
  <si>
    <t>丁武</t>
  </si>
  <si>
    <t>许文</t>
  </si>
  <si>
    <t>林建军</t>
  </si>
  <si>
    <t>彭健勇</t>
  </si>
  <si>
    <t>黄大华</t>
  </si>
  <si>
    <t>温高胜</t>
  </si>
  <si>
    <t>李翩</t>
  </si>
  <si>
    <t>吴翠娥</t>
  </si>
  <si>
    <t>袁振</t>
  </si>
  <si>
    <t>杨林</t>
  </si>
  <si>
    <t>肖寺村</t>
  </si>
  <si>
    <t>熊合义</t>
  </si>
  <si>
    <t>李宝君</t>
  </si>
  <si>
    <t>李妮红</t>
  </si>
  <si>
    <t>杜应平</t>
  </si>
  <si>
    <t>肖国雄</t>
  </si>
  <si>
    <t>肖明</t>
  </si>
  <si>
    <t>肖建革</t>
  </si>
  <si>
    <t>河堤社区</t>
  </si>
  <si>
    <t>陈银平</t>
  </si>
  <si>
    <t>李湾村</t>
  </si>
  <si>
    <t>李井军</t>
  </si>
  <si>
    <t>杨想平</t>
  </si>
  <si>
    <t>杨志勇</t>
  </si>
  <si>
    <t>李言发</t>
  </si>
  <si>
    <t>东城村</t>
  </si>
  <si>
    <t>裴爽</t>
  </si>
  <si>
    <t>徐亚兰</t>
  </si>
  <si>
    <t>王施村</t>
  </si>
  <si>
    <t>许红伟</t>
  </si>
  <si>
    <t>曾四娥</t>
  </si>
  <si>
    <t>罗雪峰</t>
  </si>
  <si>
    <t>许江勇</t>
  </si>
  <si>
    <t>庙新村</t>
  </si>
  <si>
    <t>隆良洪</t>
  </si>
  <si>
    <t>谢宏才</t>
  </si>
  <si>
    <t>辰巳村</t>
  </si>
  <si>
    <t>刘赛</t>
  </si>
  <si>
    <t>杨林口社区</t>
  </si>
  <si>
    <t>王向维</t>
  </si>
  <si>
    <t>岳口</t>
  </si>
  <si>
    <t>习桥村六组</t>
  </si>
  <si>
    <t>彭良芳</t>
  </si>
  <si>
    <t>习桥村四组</t>
  </si>
  <si>
    <t>周玉</t>
  </si>
  <si>
    <t>潘店村四组</t>
  </si>
  <si>
    <t>翁庆达</t>
  </si>
  <si>
    <t>健康村十一组</t>
  </si>
  <si>
    <t>张婉</t>
  </si>
  <si>
    <t>幸福新村四组</t>
  </si>
  <si>
    <t>肖开波</t>
  </si>
  <si>
    <t>幸福新村五组</t>
  </si>
  <si>
    <t>王威</t>
  </si>
  <si>
    <t>幸福新村一组</t>
  </si>
  <si>
    <t>刘国庆</t>
  </si>
  <si>
    <t>梁巷村二组</t>
  </si>
  <si>
    <t>倪寸二</t>
  </si>
  <si>
    <t>梁巷村三组</t>
  </si>
  <si>
    <t>景小枝</t>
  </si>
  <si>
    <t>刘进先</t>
  </si>
  <si>
    <t>梁巷村五组</t>
  </si>
  <si>
    <t>王春梅</t>
  </si>
  <si>
    <t>倪麦二</t>
  </si>
  <si>
    <t>尹武亮</t>
  </si>
  <si>
    <t>李全艳</t>
  </si>
  <si>
    <t>王巧枝</t>
  </si>
  <si>
    <t>梁国平</t>
  </si>
  <si>
    <t>梁巷村四组</t>
  </si>
  <si>
    <t>梁宇琴</t>
  </si>
  <si>
    <t>刘友娥</t>
  </si>
  <si>
    <t>尹武豪</t>
  </si>
  <si>
    <t>梁金蹦</t>
  </si>
  <si>
    <t>梁传雄</t>
  </si>
  <si>
    <t>梁巷村六组</t>
  </si>
  <si>
    <t>王爱民</t>
  </si>
  <si>
    <t>倪巧云</t>
  </si>
  <si>
    <t>梁巷村一组</t>
  </si>
  <si>
    <t>张芬</t>
  </si>
  <si>
    <t>梁芷辰</t>
  </si>
  <si>
    <t>黄洪才</t>
  </si>
  <si>
    <t>新丰村九组</t>
  </si>
  <si>
    <t>廖玉蓉</t>
  </si>
  <si>
    <t>张越村六组</t>
  </si>
  <si>
    <t>李卫英</t>
  </si>
  <si>
    <t>张越村三组</t>
  </si>
  <si>
    <t>刘国平</t>
  </si>
  <si>
    <t>张越村四组</t>
  </si>
  <si>
    <t>余首红</t>
  </si>
  <si>
    <t>刘利平</t>
  </si>
  <si>
    <t>张越村一组</t>
  </si>
  <si>
    <t>刘涛</t>
  </si>
  <si>
    <t>尹家垸二组</t>
  </si>
  <si>
    <t>李赛飞</t>
  </si>
  <si>
    <t>尹伟飞</t>
  </si>
  <si>
    <t>邓巷村十组</t>
  </si>
  <si>
    <t>吴金明</t>
  </si>
  <si>
    <t>邓巷村十四组</t>
  </si>
  <si>
    <t>吴末成</t>
  </si>
  <si>
    <t>邓巷村五组</t>
  </si>
  <si>
    <t>王楚泽</t>
  </si>
  <si>
    <t>怀坡村七组</t>
  </si>
  <si>
    <t>王彩娥</t>
  </si>
  <si>
    <t>金迟</t>
  </si>
  <si>
    <t>怀坡村二组</t>
  </si>
  <si>
    <t>张梅香</t>
  </si>
  <si>
    <t>怀坡村六组</t>
  </si>
  <si>
    <t>金志华</t>
  </si>
  <si>
    <t>杨李桥村十二组</t>
  </si>
  <si>
    <t>潘丽</t>
  </si>
  <si>
    <t>杨李桥村五组</t>
  </si>
  <si>
    <t>罗马</t>
  </si>
  <si>
    <t>新堰口村一组</t>
  </si>
  <si>
    <t>徐小平</t>
  </si>
  <si>
    <t>新堰口村五组</t>
  </si>
  <si>
    <t>张娟</t>
  </si>
  <si>
    <t>新堰口村二组</t>
  </si>
  <si>
    <t>刘磊磊</t>
  </si>
  <si>
    <t>新堰口村六组</t>
  </si>
  <si>
    <t>黄静</t>
  </si>
  <si>
    <t>刘香波</t>
  </si>
  <si>
    <t>新堰口村四组</t>
  </si>
  <si>
    <t>江爱君</t>
  </si>
  <si>
    <t>徐社华</t>
  </si>
  <si>
    <t>新堰口村七组</t>
  </si>
  <si>
    <t>聂家红</t>
  </si>
  <si>
    <t>北堤村十二组</t>
  </si>
  <si>
    <t>伍少红</t>
  </si>
  <si>
    <t>北堤村五组</t>
  </si>
  <si>
    <t>伍少兵</t>
  </si>
  <si>
    <t>潘店村六组</t>
  </si>
  <si>
    <t>刘灿</t>
  </si>
  <si>
    <t>潘店村一组</t>
  </si>
  <si>
    <t>伍俊</t>
  </si>
  <si>
    <t>粮仓巷村二组</t>
  </si>
  <si>
    <t>彭小军</t>
  </si>
  <si>
    <t>粮仓巷村</t>
  </si>
  <si>
    <t>廖雄飞</t>
  </si>
  <si>
    <t>粮仓巷村一组</t>
  </si>
  <si>
    <t>刘嫦娥</t>
  </si>
  <si>
    <t>徐越村三组</t>
  </si>
  <si>
    <t>程永波</t>
  </si>
  <si>
    <t>徐越村一组</t>
  </si>
  <si>
    <t>向波</t>
  </si>
  <si>
    <t>徐越村八组</t>
  </si>
  <si>
    <t>郑云军</t>
  </si>
  <si>
    <t>徐越村五组</t>
  </si>
  <si>
    <t>刘勤峰</t>
  </si>
  <si>
    <t>尹小桂</t>
  </si>
  <si>
    <t>徐越村七组</t>
  </si>
  <si>
    <t>吴菊平</t>
  </si>
  <si>
    <t>新丰村七组</t>
  </si>
  <si>
    <t>吴蒙</t>
  </si>
  <si>
    <t>罗红波</t>
  </si>
  <si>
    <t>陆子文</t>
  </si>
  <si>
    <t>邹雪棋</t>
  </si>
  <si>
    <t>吴少波</t>
  </si>
  <si>
    <t>新丰村十组</t>
  </si>
  <si>
    <t>程四军</t>
  </si>
  <si>
    <t>陈肯</t>
  </si>
  <si>
    <t>程保枝</t>
  </si>
  <si>
    <t>新丰村四组</t>
  </si>
  <si>
    <t>章玉豹</t>
  </si>
  <si>
    <t>朱文邦</t>
  </si>
  <si>
    <t>健康村七组</t>
  </si>
  <si>
    <t>叶江波</t>
  </si>
  <si>
    <t>王彩荷</t>
  </si>
  <si>
    <t>健康村四组</t>
  </si>
  <si>
    <t>吴海英</t>
  </si>
  <si>
    <t>健康村六组</t>
  </si>
  <si>
    <t>张青寒</t>
  </si>
  <si>
    <t>健康村三组</t>
  </si>
  <si>
    <t>程书波</t>
  </si>
  <si>
    <t>张乾</t>
  </si>
  <si>
    <t>邬越村十二组</t>
  </si>
  <si>
    <t>周文丽</t>
  </si>
  <si>
    <t>邬越村四组</t>
  </si>
  <si>
    <t>罗水二</t>
  </si>
  <si>
    <t>邬越村七组</t>
  </si>
  <si>
    <t>龚翠红</t>
  </si>
  <si>
    <t>邬越村一组</t>
  </si>
  <si>
    <t>董江华</t>
  </si>
  <si>
    <t>邬越村二组</t>
  </si>
  <si>
    <t>梁梅枝</t>
  </si>
  <si>
    <t>邬越村十一组</t>
  </si>
  <si>
    <t>熊清平</t>
  </si>
  <si>
    <t>邬越村五组</t>
  </si>
  <si>
    <t>陈凤娥</t>
  </si>
  <si>
    <t>程俊芬</t>
  </si>
  <si>
    <t>邬越村六组</t>
  </si>
  <si>
    <t>刘少兵</t>
  </si>
  <si>
    <t>邬越村八组</t>
  </si>
  <si>
    <t>张楚二</t>
  </si>
  <si>
    <t>邬越村十三组</t>
  </si>
  <si>
    <t>江国仿</t>
  </si>
  <si>
    <t>王指顺</t>
  </si>
  <si>
    <t>涂友根</t>
  </si>
  <si>
    <t>刘国文</t>
  </si>
  <si>
    <t>黄梦</t>
  </si>
  <si>
    <t>邬越村三组</t>
  </si>
  <si>
    <t>樊国枝</t>
  </si>
  <si>
    <t>罗少军</t>
  </si>
  <si>
    <t>徐越村六组</t>
  </si>
  <si>
    <t>陈连平</t>
  </si>
  <si>
    <t>夹树林村二组</t>
  </si>
  <si>
    <t>陈喜美</t>
  </si>
  <si>
    <t>夹树林村四组</t>
  </si>
  <si>
    <t>程军</t>
  </si>
  <si>
    <t>梁文波</t>
  </si>
  <si>
    <t>横堤渡村五组</t>
  </si>
  <si>
    <t>贺良峰</t>
  </si>
  <si>
    <t>横堤渡村十组</t>
  </si>
  <si>
    <t>文望兵</t>
  </si>
  <si>
    <t>横堤渡五组</t>
  </si>
  <si>
    <t>贺华蕾</t>
  </si>
  <si>
    <t>范小安</t>
  </si>
  <si>
    <t>刘铁岭村四组</t>
  </si>
  <si>
    <t>徐文军</t>
  </si>
  <si>
    <t>刘铁岭村二组</t>
  </si>
  <si>
    <t>程少军</t>
  </si>
  <si>
    <t>尹国新</t>
  </si>
  <si>
    <t>刘铁岭村三组</t>
  </si>
  <si>
    <t>伍红波</t>
  </si>
  <si>
    <t>刘铁岭村六组</t>
  </si>
  <si>
    <t>周永峰</t>
  </si>
  <si>
    <t>程广平</t>
  </si>
  <si>
    <t>刘铁岭村七组</t>
  </si>
  <si>
    <t>程甜</t>
  </si>
  <si>
    <t>刘铁岭村五组</t>
  </si>
  <si>
    <t>孙顶</t>
  </si>
  <si>
    <t>程想娥</t>
  </si>
  <si>
    <t>谭台村三组</t>
  </si>
  <si>
    <t>龚小海</t>
  </si>
  <si>
    <t>谭台村二组</t>
  </si>
  <si>
    <t>谭军波</t>
  </si>
  <si>
    <t>谭台村十组</t>
  </si>
  <si>
    <t>谭松洋</t>
  </si>
  <si>
    <t>谭台村八组</t>
  </si>
  <si>
    <t>李振振</t>
  </si>
  <si>
    <t>谭台村十五组</t>
  </si>
  <si>
    <t>黎朋</t>
  </si>
  <si>
    <t>黎诗顺</t>
  </si>
  <si>
    <t>谭台村十一组</t>
  </si>
  <si>
    <t>吴闯</t>
  </si>
  <si>
    <t>谭台村十二组</t>
  </si>
  <si>
    <t>吴保枝</t>
  </si>
  <si>
    <t>谭台村十三组</t>
  </si>
  <si>
    <t>龚钢</t>
  </si>
  <si>
    <t>谭台村十四组</t>
  </si>
  <si>
    <t>吴迪</t>
  </si>
  <si>
    <t>尹家垸村二组</t>
  </si>
  <si>
    <t>朱爱军</t>
  </si>
  <si>
    <t>尹家垸村五组</t>
  </si>
  <si>
    <t>李勇波</t>
  </si>
  <si>
    <t>尹家垸村六组</t>
  </si>
  <si>
    <t>刘婉</t>
  </si>
  <si>
    <t>尹家垸村三组</t>
  </si>
  <si>
    <t>何寒</t>
  </si>
  <si>
    <t>尹家垸村一组</t>
  </si>
  <si>
    <t>刘心军</t>
  </si>
  <si>
    <t>刘旭睿</t>
  </si>
  <si>
    <t>邹鹏飞</t>
  </si>
  <si>
    <t>尹家垸村四组</t>
  </si>
  <si>
    <t>游高</t>
  </si>
  <si>
    <t>何文威</t>
  </si>
  <si>
    <t>天竺寺村六组</t>
  </si>
  <si>
    <t>罗沟</t>
  </si>
  <si>
    <t>天竺寺村七组</t>
  </si>
  <si>
    <t>康小娥</t>
  </si>
  <si>
    <t>天竺寺村五组</t>
  </si>
  <si>
    <t>何超伍</t>
  </si>
  <si>
    <t>天竺寺村九组</t>
  </si>
  <si>
    <t>杨稳山</t>
  </si>
  <si>
    <t>彭勇涛</t>
  </si>
  <si>
    <t>刘铁岭村一组</t>
  </si>
  <si>
    <t>丁梅枝</t>
  </si>
  <si>
    <t>黄家滩村一组</t>
  </si>
  <si>
    <t>洪英</t>
  </si>
  <si>
    <t>幸福新村三组</t>
  </si>
  <si>
    <t>章福新</t>
  </si>
  <si>
    <t>罗远坤</t>
  </si>
  <si>
    <t>幸福新村九组</t>
  </si>
  <si>
    <t>肖和平</t>
  </si>
  <si>
    <t>北堤村九组</t>
  </si>
  <si>
    <t>伍超</t>
  </si>
  <si>
    <t>肖雄雄</t>
  </si>
  <si>
    <t>杨李桥村十五组</t>
  </si>
  <si>
    <t>罗文强</t>
  </si>
  <si>
    <t>杨李桥村十三组</t>
  </si>
  <si>
    <t>徐俊文</t>
  </si>
  <si>
    <t>黄学文</t>
  </si>
  <si>
    <t>杨李桥村七组</t>
  </si>
  <si>
    <t>何学清</t>
  </si>
  <si>
    <t>南湖新村一组</t>
  </si>
  <si>
    <t>姚文会</t>
  </si>
  <si>
    <t>南湖新村十三组</t>
  </si>
  <si>
    <t>景欢</t>
  </si>
  <si>
    <t>南湖新村七组</t>
  </si>
  <si>
    <t>刘云飞</t>
  </si>
  <si>
    <t>南湖新村五组</t>
  </si>
  <si>
    <t>刘新娥</t>
  </si>
  <si>
    <t>南湖新村六组</t>
  </si>
  <si>
    <t>邹元发</t>
  </si>
  <si>
    <t>柯群力</t>
  </si>
  <si>
    <t>熊文华</t>
  </si>
  <si>
    <t>刘铁岭村十组</t>
  </si>
  <si>
    <t>熊先枝</t>
  </si>
  <si>
    <t>五星村六组</t>
  </si>
  <si>
    <t>李庆来</t>
  </si>
  <si>
    <t>伍沛峰</t>
  </si>
  <si>
    <t>荷花潭村四组</t>
  </si>
  <si>
    <t>张荣先</t>
  </si>
  <si>
    <t>荷花潭村八组</t>
  </si>
  <si>
    <t>薛忠</t>
  </si>
  <si>
    <t>皂市</t>
  </si>
  <si>
    <t>同兴村8组</t>
  </si>
  <si>
    <t>阎汉成</t>
  </si>
  <si>
    <t>同兴村14组</t>
  </si>
  <si>
    <t>史学兵</t>
  </si>
  <si>
    <t>文墩村</t>
  </si>
  <si>
    <t>陈羽</t>
  </si>
  <si>
    <t>陆连会</t>
  </si>
  <si>
    <t>李少平</t>
  </si>
  <si>
    <t>郑翔</t>
  </si>
  <si>
    <t>白土山村</t>
  </si>
  <si>
    <t>鲁军华</t>
  </si>
  <si>
    <t>鲁红卫</t>
  </si>
  <si>
    <t>鲁木佴</t>
  </si>
  <si>
    <t>张彩霞</t>
  </si>
  <si>
    <t>黄太祥</t>
  </si>
  <si>
    <t>蒋幺苟</t>
  </si>
  <si>
    <t>李秀丽</t>
  </si>
  <si>
    <t>陈爽</t>
  </si>
  <si>
    <t>鲁爱国</t>
  </si>
  <si>
    <t>易文</t>
  </si>
  <si>
    <t>易四清</t>
  </si>
  <si>
    <t>刘集村</t>
  </si>
  <si>
    <t>孙忠如</t>
  </si>
  <si>
    <t>郭文斌</t>
  </si>
  <si>
    <t>泉堰村</t>
  </si>
  <si>
    <t>张正德</t>
  </si>
  <si>
    <t>方会</t>
  </si>
  <si>
    <t>杜爱兵</t>
  </si>
  <si>
    <t>李如义</t>
  </si>
  <si>
    <t>尹蒙</t>
  </si>
  <si>
    <t>温岭村</t>
  </si>
  <si>
    <t>黄艮军</t>
  </si>
  <si>
    <t>黄金树</t>
  </si>
  <si>
    <t>熊涛</t>
  </si>
  <si>
    <t>熊本德</t>
  </si>
  <si>
    <t>刘庆云</t>
  </si>
  <si>
    <t>陡山村</t>
  </si>
  <si>
    <t>黄天平</t>
  </si>
  <si>
    <t>艾军利</t>
  </si>
  <si>
    <t>王天明</t>
  </si>
  <si>
    <t>舒滩村</t>
  </si>
  <si>
    <t>鲁潇</t>
  </si>
  <si>
    <t>鲁新明</t>
  </si>
  <si>
    <t>周波</t>
  </si>
  <si>
    <t>付秀英</t>
  </si>
  <si>
    <t>李正博</t>
  </si>
  <si>
    <t>周爱珍</t>
  </si>
  <si>
    <t>舒勇军</t>
  </si>
  <si>
    <t>王天红</t>
  </si>
  <si>
    <t>兴隆村</t>
  </si>
  <si>
    <t>陆海清</t>
  </si>
  <si>
    <t>杨广州</t>
  </si>
  <si>
    <t>吴卫军</t>
  </si>
  <si>
    <t>王想平</t>
  </si>
  <si>
    <t>尹美平</t>
  </si>
  <si>
    <t>倪秀平</t>
  </si>
  <si>
    <t>孙少军</t>
  </si>
  <si>
    <t>韩王村</t>
  </si>
  <si>
    <t>何勇飞</t>
  </si>
  <si>
    <t>周黎村</t>
  </si>
  <si>
    <t>李坤宇</t>
  </si>
  <si>
    <t>李金元</t>
  </si>
  <si>
    <t>周运发</t>
  </si>
  <si>
    <t>涂好生</t>
  </si>
  <si>
    <t>周结成</t>
  </si>
  <si>
    <t>周维英</t>
  </si>
  <si>
    <t>黎文</t>
  </si>
  <si>
    <t>谭姣娥</t>
  </si>
  <si>
    <t>黄永光</t>
  </si>
  <si>
    <t>黎罗字</t>
  </si>
  <si>
    <t>李国波</t>
  </si>
  <si>
    <t>李凡平</t>
  </si>
  <si>
    <t>王强</t>
  </si>
  <si>
    <t>王端雄</t>
  </si>
  <si>
    <t>王琪</t>
  </si>
  <si>
    <t>李想</t>
  </si>
  <si>
    <t>李清华</t>
  </si>
  <si>
    <t>黎超</t>
  </si>
  <si>
    <t>张雄涛</t>
  </si>
  <si>
    <t>张太平</t>
  </si>
  <si>
    <t>文岭村</t>
  </si>
  <si>
    <t>文继伟</t>
  </si>
  <si>
    <t>文小花</t>
  </si>
  <si>
    <t>合计</t>
  </si>
  <si>
    <t>54人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</si>
</sst>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20"/>
      <name val="宋体"/>
      <charset val="134"/>
      <scheme val="minor"/>
    </font>
    <font>
      <sz val="9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9" fillId="25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0">
      <protection locked="0"/>
    </xf>
    <xf numFmtId="0" fontId="22" fillId="0" borderId="0">
      <protection locked="0"/>
    </xf>
    <xf numFmtId="0" fontId="25" fillId="0" borderId="0">
      <protection locked="0"/>
    </xf>
    <xf numFmtId="0" fontId="31" fillId="0" borderId="0">
      <protection locked="0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 applyProtection="1">
      <alignment horizontal="center" vertical="center" wrapText="1"/>
    </xf>
    <xf numFmtId="0" fontId="1" fillId="0" borderId="1" xfId="53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3" xfId="51"/>
    <cellStyle name="常规_Sheet1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EZ1169"/>
  <sheetViews>
    <sheetView tabSelected="1" workbookViewId="0">
      <selection activeCell="K1116" sqref="K1116"/>
    </sheetView>
  </sheetViews>
  <sheetFormatPr defaultColWidth="9" defaultRowHeight="30" customHeight="1"/>
  <cols>
    <col min="1" max="1" width="7.875" style="1" customWidth="1"/>
    <col min="2" max="2" width="13.875" style="1" customWidth="1"/>
    <col min="3" max="3" width="12" style="1" customWidth="1"/>
    <col min="4" max="4" width="9.125" style="1" customWidth="1"/>
    <col min="5" max="5" width="9.25" style="1" customWidth="1"/>
    <col min="6" max="16379" width="9" style="1"/>
    <col min="16380" max="16384" width="9" style="11"/>
  </cols>
  <sheetData>
    <row r="1" s="1" customFormat="1" ht="59" customHeight="1" spans="1:5">
      <c r="A1" s="12" t="s">
        <v>0</v>
      </c>
      <c r="B1" s="13"/>
      <c r="C1" s="13"/>
      <c r="D1" s="13"/>
      <c r="E1" s="13"/>
    </row>
    <row r="2" s="1" customFormat="1" ht="50" customHeight="1" spans="1:5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</row>
    <row r="3" s="1" customFormat="1" ht="20" hidden="1" customHeight="1" spans="1:4">
      <c r="A3" s="14" t="s">
        <v>6</v>
      </c>
      <c r="B3" s="16" t="s">
        <v>7</v>
      </c>
      <c r="C3" s="16" t="s">
        <v>8</v>
      </c>
      <c r="D3" s="14">
        <v>500</v>
      </c>
    </row>
    <row r="4" s="1" customFormat="1" ht="20" hidden="1" customHeight="1" spans="1:4">
      <c r="A4" s="14" t="s">
        <v>6</v>
      </c>
      <c r="B4" s="14" t="s">
        <v>9</v>
      </c>
      <c r="C4" s="16" t="s">
        <v>10</v>
      </c>
      <c r="D4" s="14">
        <v>500</v>
      </c>
    </row>
    <row r="5" s="1" customFormat="1" ht="20" hidden="1" customHeight="1" spans="1:4">
      <c r="A5" s="14" t="s">
        <v>6</v>
      </c>
      <c r="B5" s="16" t="s">
        <v>11</v>
      </c>
      <c r="C5" s="16" t="s">
        <v>12</v>
      </c>
      <c r="D5" s="14">
        <v>500</v>
      </c>
    </row>
    <row r="6" s="2" customFormat="1" ht="20" hidden="1" customHeight="1" spans="1:16380">
      <c r="A6" s="17" t="s">
        <v>6</v>
      </c>
      <c r="B6" s="17" t="s">
        <v>13</v>
      </c>
      <c r="C6" s="17" t="s">
        <v>14</v>
      </c>
      <c r="D6" s="17">
        <v>500</v>
      </c>
      <c r="XEZ6" s="21"/>
    </row>
    <row r="7" s="2" customFormat="1" ht="20" hidden="1" customHeight="1" spans="1:16380">
      <c r="A7" s="17" t="s">
        <v>6</v>
      </c>
      <c r="B7" s="17" t="s">
        <v>7</v>
      </c>
      <c r="C7" s="17" t="s">
        <v>15</v>
      </c>
      <c r="D7" s="17">
        <v>500</v>
      </c>
      <c r="XEZ7" s="21"/>
    </row>
    <row r="8" s="1" customFormat="1" ht="20" hidden="1" customHeight="1" spans="1:4">
      <c r="A8" s="14" t="s">
        <v>6</v>
      </c>
      <c r="B8" s="16" t="s">
        <v>16</v>
      </c>
      <c r="C8" s="16" t="s">
        <v>17</v>
      </c>
      <c r="D8" s="14">
        <v>500</v>
      </c>
    </row>
    <row r="9" s="1" customFormat="1" ht="20" hidden="1" customHeight="1" spans="1:4">
      <c r="A9" s="14" t="s">
        <v>6</v>
      </c>
      <c r="B9" s="14" t="s">
        <v>18</v>
      </c>
      <c r="C9" s="16" t="s">
        <v>19</v>
      </c>
      <c r="D9" s="14">
        <v>500</v>
      </c>
    </row>
    <row r="10" s="1" customFormat="1" ht="20" hidden="1" customHeight="1" spans="1:4">
      <c r="A10" s="14" t="s">
        <v>6</v>
      </c>
      <c r="B10" s="16" t="s">
        <v>18</v>
      </c>
      <c r="C10" s="16" t="s">
        <v>20</v>
      </c>
      <c r="D10" s="14">
        <v>500</v>
      </c>
    </row>
    <row r="11" s="1" customFormat="1" ht="20" hidden="1" customHeight="1" spans="1:4">
      <c r="A11" s="14" t="s">
        <v>6</v>
      </c>
      <c r="B11" s="16" t="s">
        <v>18</v>
      </c>
      <c r="C11" s="16" t="s">
        <v>21</v>
      </c>
      <c r="D11" s="14">
        <v>500</v>
      </c>
    </row>
    <row r="12" s="1" customFormat="1" ht="20" hidden="1" customHeight="1" spans="1:4">
      <c r="A12" s="14" t="s">
        <v>6</v>
      </c>
      <c r="B12" s="16" t="s">
        <v>22</v>
      </c>
      <c r="C12" s="16" t="s">
        <v>23</v>
      </c>
      <c r="D12" s="14">
        <v>500</v>
      </c>
    </row>
    <row r="13" s="1" customFormat="1" ht="20" hidden="1" customHeight="1" spans="1:4">
      <c r="A13" s="14" t="s">
        <v>6</v>
      </c>
      <c r="B13" s="16" t="s">
        <v>24</v>
      </c>
      <c r="C13" s="16" t="s">
        <v>25</v>
      </c>
      <c r="D13" s="14">
        <v>500</v>
      </c>
    </row>
    <row r="14" s="1" customFormat="1" ht="20" hidden="1" customHeight="1" spans="1:4">
      <c r="A14" s="14" t="s">
        <v>6</v>
      </c>
      <c r="B14" s="16" t="s">
        <v>26</v>
      </c>
      <c r="C14" s="16" t="s">
        <v>27</v>
      </c>
      <c r="D14" s="14">
        <v>500</v>
      </c>
    </row>
    <row r="15" s="1" customFormat="1" ht="20" hidden="1" customHeight="1" spans="1:4">
      <c r="A15" s="14" t="s">
        <v>6</v>
      </c>
      <c r="B15" s="16" t="s">
        <v>18</v>
      </c>
      <c r="C15" s="16" t="s">
        <v>28</v>
      </c>
      <c r="D15" s="14">
        <v>500</v>
      </c>
    </row>
    <row r="16" s="1" customFormat="1" ht="20" hidden="1" customHeight="1" spans="1:4">
      <c r="A16" s="14" t="s">
        <v>6</v>
      </c>
      <c r="B16" s="16" t="s">
        <v>29</v>
      </c>
      <c r="C16" s="16" t="s">
        <v>30</v>
      </c>
      <c r="D16" s="14">
        <v>500</v>
      </c>
    </row>
    <row r="17" s="1" customFormat="1" ht="20" hidden="1" customHeight="1" spans="1:4">
      <c r="A17" s="14" t="s">
        <v>6</v>
      </c>
      <c r="B17" s="16" t="s">
        <v>22</v>
      </c>
      <c r="C17" s="16" t="s">
        <v>31</v>
      </c>
      <c r="D17" s="14">
        <v>500</v>
      </c>
    </row>
    <row r="18" s="1" customFormat="1" ht="20" hidden="1" customHeight="1" spans="1:4">
      <c r="A18" s="14" t="s">
        <v>6</v>
      </c>
      <c r="B18" s="16" t="s">
        <v>18</v>
      </c>
      <c r="C18" s="16" t="s">
        <v>32</v>
      </c>
      <c r="D18" s="14">
        <v>500</v>
      </c>
    </row>
    <row r="19" s="1" customFormat="1" ht="20" hidden="1" customHeight="1" spans="1:4">
      <c r="A19" s="14" t="s">
        <v>33</v>
      </c>
      <c r="B19" s="16">
        <v>16</v>
      </c>
      <c r="C19" s="16"/>
      <c r="D19" s="14">
        <f>B19*500</f>
        <v>8000</v>
      </c>
    </row>
    <row r="20" s="1" customFormat="1" ht="20" hidden="1" customHeight="1" spans="1:4">
      <c r="A20" s="16" t="s">
        <v>34</v>
      </c>
      <c r="B20" s="16" t="s">
        <v>35</v>
      </c>
      <c r="C20" s="16" t="s">
        <v>36</v>
      </c>
      <c r="D20" s="14">
        <v>500</v>
      </c>
    </row>
    <row r="21" s="1" customFormat="1" ht="20" hidden="1" customHeight="1" spans="1:4">
      <c r="A21" s="16" t="s">
        <v>34</v>
      </c>
      <c r="B21" s="16" t="s">
        <v>37</v>
      </c>
      <c r="C21" s="16" t="s">
        <v>38</v>
      </c>
      <c r="D21" s="14">
        <v>500</v>
      </c>
    </row>
    <row r="22" s="1" customFormat="1" ht="20" hidden="1" customHeight="1" spans="1:4">
      <c r="A22" s="16" t="s">
        <v>34</v>
      </c>
      <c r="B22" s="16" t="s">
        <v>39</v>
      </c>
      <c r="C22" s="16" t="s">
        <v>40</v>
      </c>
      <c r="D22" s="14">
        <v>500</v>
      </c>
    </row>
    <row r="23" s="1" customFormat="1" ht="20" hidden="1" customHeight="1" spans="1:4">
      <c r="A23" s="16" t="s">
        <v>34</v>
      </c>
      <c r="B23" s="16" t="s">
        <v>41</v>
      </c>
      <c r="C23" s="16" t="s">
        <v>42</v>
      </c>
      <c r="D23" s="14">
        <v>500</v>
      </c>
    </row>
    <row r="24" s="1" customFormat="1" ht="20" hidden="1" customHeight="1" spans="1:4">
      <c r="A24" s="16" t="s">
        <v>34</v>
      </c>
      <c r="B24" s="16" t="s">
        <v>43</v>
      </c>
      <c r="C24" s="16" t="s">
        <v>44</v>
      </c>
      <c r="D24" s="14">
        <v>500</v>
      </c>
    </row>
    <row r="25" s="1" customFormat="1" ht="20" hidden="1" customHeight="1" spans="1:4">
      <c r="A25" s="16" t="s">
        <v>34</v>
      </c>
      <c r="B25" s="16" t="s">
        <v>45</v>
      </c>
      <c r="C25" s="16" t="s">
        <v>46</v>
      </c>
      <c r="D25" s="14">
        <v>500</v>
      </c>
    </row>
    <row r="26" s="1" customFormat="1" ht="20" hidden="1" customHeight="1" spans="1:4">
      <c r="A26" s="16" t="s">
        <v>34</v>
      </c>
      <c r="B26" s="16" t="s">
        <v>47</v>
      </c>
      <c r="C26" s="16" t="s">
        <v>48</v>
      </c>
      <c r="D26" s="14">
        <v>500</v>
      </c>
    </row>
    <row r="27" s="1" customFormat="1" ht="20" hidden="1" customHeight="1" spans="1:4">
      <c r="A27" s="16" t="s">
        <v>34</v>
      </c>
      <c r="B27" s="16" t="s">
        <v>49</v>
      </c>
      <c r="C27" s="16" t="s">
        <v>50</v>
      </c>
      <c r="D27" s="14">
        <v>500</v>
      </c>
    </row>
    <row r="28" s="1" customFormat="1" ht="20" hidden="1" customHeight="1" spans="1:4">
      <c r="A28" s="16" t="s">
        <v>34</v>
      </c>
      <c r="B28" s="16" t="s">
        <v>51</v>
      </c>
      <c r="C28" s="16" t="s">
        <v>52</v>
      </c>
      <c r="D28" s="14">
        <v>500</v>
      </c>
    </row>
    <row r="29" s="1" customFormat="1" ht="20" hidden="1" customHeight="1" spans="1:4">
      <c r="A29" s="16" t="s">
        <v>34</v>
      </c>
      <c r="B29" s="16" t="s">
        <v>53</v>
      </c>
      <c r="C29" s="16" t="s">
        <v>54</v>
      </c>
      <c r="D29" s="14">
        <v>500</v>
      </c>
    </row>
    <row r="30" s="1" customFormat="1" ht="20" hidden="1" customHeight="1" spans="1:4">
      <c r="A30" s="16" t="s">
        <v>34</v>
      </c>
      <c r="B30" s="16" t="s">
        <v>55</v>
      </c>
      <c r="C30" s="16" t="s">
        <v>56</v>
      </c>
      <c r="D30" s="14">
        <v>500</v>
      </c>
    </row>
    <row r="31" s="1" customFormat="1" ht="20" hidden="1" customHeight="1" spans="1:4">
      <c r="A31" s="16" t="s">
        <v>34</v>
      </c>
      <c r="B31" s="16" t="s">
        <v>57</v>
      </c>
      <c r="C31" s="16" t="s">
        <v>58</v>
      </c>
      <c r="D31" s="14">
        <v>500</v>
      </c>
    </row>
    <row r="32" s="1" customFormat="1" ht="20" hidden="1" customHeight="1" spans="1:4">
      <c r="A32" s="16" t="s">
        <v>34</v>
      </c>
      <c r="B32" s="16" t="s">
        <v>59</v>
      </c>
      <c r="C32" s="16" t="s">
        <v>60</v>
      </c>
      <c r="D32" s="14">
        <v>500</v>
      </c>
    </row>
    <row r="33" s="1" customFormat="1" ht="20" hidden="1" customHeight="1" spans="1:4">
      <c r="A33" s="16" t="s">
        <v>34</v>
      </c>
      <c r="B33" s="16" t="s">
        <v>59</v>
      </c>
      <c r="C33" s="16" t="s">
        <v>61</v>
      </c>
      <c r="D33" s="14">
        <v>500</v>
      </c>
    </row>
    <row r="34" s="1" customFormat="1" ht="20" hidden="1" customHeight="1" spans="1:4">
      <c r="A34" s="16" t="s">
        <v>34</v>
      </c>
      <c r="B34" s="16" t="s">
        <v>62</v>
      </c>
      <c r="C34" s="16" t="s">
        <v>63</v>
      </c>
      <c r="D34" s="14">
        <v>500</v>
      </c>
    </row>
    <row r="35" s="1" customFormat="1" ht="20" hidden="1" customHeight="1" spans="1:4">
      <c r="A35" s="16" t="s">
        <v>34</v>
      </c>
      <c r="B35" s="16" t="s">
        <v>64</v>
      </c>
      <c r="C35" s="16" t="s">
        <v>65</v>
      </c>
      <c r="D35" s="14">
        <v>500</v>
      </c>
    </row>
    <row r="36" s="1" customFormat="1" ht="20" hidden="1" customHeight="1" spans="1:4">
      <c r="A36" s="16" t="s">
        <v>34</v>
      </c>
      <c r="B36" s="16" t="s">
        <v>66</v>
      </c>
      <c r="C36" s="16" t="s">
        <v>67</v>
      </c>
      <c r="D36" s="14">
        <v>500</v>
      </c>
    </row>
    <row r="37" s="1" customFormat="1" ht="20" hidden="1" customHeight="1" spans="1:4">
      <c r="A37" s="16" t="s">
        <v>34</v>
      </c>
      <c r="B37" s="16" t="s">
        <v>62</v>
      </c>
      <c r="C37" s="16" t="s">
        <v>68</v>
      </c>
      <c r="D37" s="14">
        <v>500</v>
      </c>
    </row>
    <row r="38" s="1" customFormat="1" ht="20" hidden="1" customHeight="1" spans="1:4">
      <c r="A38" s="14" t="s">
        <v>33</v>
      </c>
      <c r="B38" s="14">
        <v>18</v>
      </c>
      <c r="C38" s="14"/>
      <c r="D38" s="14">
        <f>B38*500</f>
        <v>9000</v>
      </c>
    </row>
    <row r="39" s="3" customFormat="1" ht="20" hidden="1" customHeight="1" spans="1:4">
      <c r="A39" s="14" t="s">
        <v>69</v>
      </c>
      <c r="B39" s="18" t="s">
        <v>70</v>
      </c>
      <c r="C39" s="18" t="s">
        <v>71</v>
      </c>
      <c r="D39" s="14">
        <v>500</v>
      </c>
    </row>
    <row r="40" s="3" customFormat="1" ht="20" hidden="1" customHeight="1" spans="1:4">
      <c r="A40" s="14" t="s">
        <v>69</v>
      </c>
      <c r="B40" s="18" t="s">
        <v>72</v>
      </c>
      <c r="C40" s="18" t="s">
        <v>73</v>
      </c>
      <c r="D40" s="14">
        <v>500</v>
      </c>
    </row>
    <row r="41" s="3" customFormat="1" ht="20" hidden="1" customHeight="1" spans="1:4">
      <c r="A41" s="14" t="s">
        <v>69</v>
      </c>
      <c r="B41" s="18" t="s">
        <v>74</v>
      </c>
      <c r="C41" s="18" t="s">
        <v>75</v>
      </c>
      <c r="D41" s="14">
        <v>500</v>
      </c>
    </row>
    <row r="42" s="4" customFormat="1" ht="20" hidden="1" customHeight="1" spans="1:4">
      <c r="A42" s="16" t="s">
        <v>69</v>
      </c>
      <c r="B42" s="16" t="s">
        <v>76</v>
      </c>
      <c r="C42" s="16" t="s">
        <v>77</v>
      </c>
      <c r="D42" s="16">
        <v>500</v>
      </c>
    </row>
    <row r="43" s="3" customFormat="1" ht="20" hidden="1" customHeight="1" spans="1:4">
      <c r="A43" s="14" t="s">
        <v>69</v>
      </c>
      <c r="B43" s="18" t="s">
        <v>78</v>
      </c>
      <c r="C43" s="18" t="s">
        <v>79</v>
      </c>
      <c r="D43" s="14">
        <v>500</v>
      </c>
    </row>
    <row r="44" s="3" customFormat="1" ht="20" hidden="1" customHeight="1" spans="1:4">
      <c r="A44" s="14" t="s">
        <v>69</v>
      </c>
      <c r="B44" s="18" t="s">
        <v>80</v>
      </c>
      <c r="C44" s="18" t="s">
        <v>81</v>
      </c>
      <c r="D44" s="14">
        <v>500</v>
      </c>
    </row>
    <row r="45" s="3" customFormat="1" ht="20" hidden="1" customHeight="1" spans="1:4">
      <c r="A45" s="14" t="s">
        <v>69</v>
      </c>
      <c r="B45" s="18" t="s">
        <v>76</v>
      </c>
      <c r="C45" s="18" t="s">
        <v>82</v>
      </c>
      <c r="D45" s="14">
        <v>500</v>
      </c>
    </row>
    <row r="46" s="3" customFormat="1" ht="20" hidden="1" customHeight="1" spans="1:4">
      <c r="A46" s="14" t="s">
        <v>69</v>
      </c>
      <c r="B46" s="18" t="s">
        <v>80</v>
      </c>
      <c r="C46" s="18" t="s">
        <v>83</v>
      </c>
      <c r="D46" s="14">
        <v>500</v>
      </c>
    </row>
    <row r="47" s="3" customFormat="1" ht="20" hidden="1" customHeight="1" spans="1:4">
      <c r="A47" s="14" t="s">
        <v>69</v>
      </c>
      <c r="B47" s="18" t="s">
        <v>84</v>
      </c>
      <c r="C47" s="18" t="s">
        <v>85</v>
      </c>
      <c r="D47" s="14">
        <v>500</v>
      </c>
    </row>
    <row r="48" s="3" customFormat="1" ht="20" hidden="1" customHeight="1" spans="1:4">
      <c r="A48" s="14" t="s">
        <v>69</v>
      </c>
      <c r="B48" s="18" t="s">
        <v>86</v>
      </c>
      <c r="C48" s="18" t="s">
        <v>87</v>
      </c>
      <c r="D48" s="14">
        <v>500</v>
      </c>
    </row>
    <row r="49" s="3" customFormat="1" ht="20" hidden="1" customHeight="1" spans="1:4">
      <c r="A49" s="14" t="s">
        <v>69</v>
      </c>
      <c r="B49" s="18" t="s">
        <v>76</v>
      </c>
      <c r="C49" s="18" t="s">
        <v>88</v>
      </c>
      <c r="D49" s="14">
        <v>500</v>
      </c>
    </row>
    <row r="50" s="3" customFormat="1" ht="20" hidden="1" customHeight="1" spans="1:4">
      <c r="A50" s="14" t="s">
        <v>69</v>
      </c>
      <c r="B50" s="18" t="s">
        <v>89</v>
      </c>
      <c r="C50" s="18" t="s">
        <v>90</v>
      </c>
      <c r="D50" s="14">
        <v>500</v>
      </c>
    </row>
    <row r="51" s="3" customFormat="1" ht="20" hidden="1" customHeight="1" spans="1:4">
      <c r="A51" s="14" t="s">
        <v>69</v>
      </c>
      <c r="B51" s="18" t="s">
        <v>70</v>
      </c>
      <c r="C51" s="18" t="s">
        <v>91</v>
      </c>
      <c r="D51" s="14">
        <v>500</v>
      </c>
    </row>
    <row r="52" s="3" customFormat="1" ht="20" hidden="1" customHeight="1" spans="1:4">
      <c r="A52" s="14" t="s">
        <v>69</v>
      </c>
      <c r="B52" s="18" t="s">
        <v>92</v>
      </c>
      <c r="C52" s="18" t="s">
        <v>93</v>
      </c>
      <c r="D52" s="14">
        <v>500</v>
      </c>
    </row>
    <row r="53" s="3" customFormat="1" ht="20" hidden="1" customHeight="1" spans="1:4">
      <c r="A53" s="14" t="s">
        <v>69</v>
      </c>
      <c r="B53" s="18" t="s">
        <v>94</v>
      </c>
      <c r="C53" s="18" t="s">
        <v>95</v>
      </c>
      <c r="D53" s="14">
        <v>500</v>
      </c>
    </row>
    <row r="54" s="1" customFormat="1" ht="20" hidden="1" customHeight="1" spans="1:4">
      <c r="A54" s="14" t="s">
        <v>33</v>
      </c>
      <c r="B54" s="14">
        <v>15</v>
      </c>
      <c r="C54" s="14"/>
      <c r="D54" s="14">
        <f>B54*500</f>
        <v>7500</v>
      </c>
    </row>
    <row r="55" s="2" customFormat="1" ht="20" hidden="1" customHeight="1" spans="1:16380">
      <c r="A55" s="17" t="s">
        <v>96</v>
      </c>
      <c r="B55" s="19" t="s">
        <v>97</v>
      </c>
      <c r="C55" s="19" t="s">
        <v>98</v>
      </c>
      <c r="D55" s="19">
        <v>500</v>
      </c>
      <c r="XEZ55" s="21"/>
    </row>
    <row r="56" s="1" customFormat="1" ht="20" hidden="1" customHeight="1" spans="1:4">
      <c r="A56" s="14" t="s">
        <v>96</v>
      </c>
      <c r="B56" s="20" t="s">
        <v>99</v>
      </c>
      <c r="C56" s="20" t="s">
        <v>100</v>
      </c>
      <c r="D56" s="20">
        <v>500</v>
      </c>
    </row>
    <row r="57" s="1" customFormat="1" ht="20" hidden="1" customHeight="1" spans="1:4">
      <c r="A57" s="14" t="s">
        <v>96</v>
      </c>
      <c r="B57" s="20" t="s">
        <v>101</v>
      </c>
      <c r="C57" s="20" t="s">
        <v>102</v>
      </c>
      <c r="D57" s="20">
        <v>500</v>
      </c>
    </row>
    <row r="58" s="1" customFormat="1" ht="20" hidden="1" customHeight="1" spans="1:4">
      <c r="A58" s="14" t="s">
        <v>96</v>
      </c>
      <c r="B58" s="20" t="s">
        <v>103</v>
      </c>
      <c r="C58" s="20" t="s">
        <v>104</v>
      </c>
      <c r="D58" s="20">
        <v>500</v>
      </c>
    </row>
    <row r="59" s="1" customFormat="1" ht="20" hidden="1" customHeight="1" spans="1:4">
      <c r="A59" s="14" t="s">
        <v>96</v>
      </c>
      <c r="B59" s="20" t="s">
        <v>105</v>
      </c>
      <c r="C59" s="20" t="s">
        <v>106</v>
      </c>
      <c r="D59" s="20">
        <v>500</v>
      </c>
    </row>
    <row r="60" s="1" customFormat="1" ht="20" hidden="1" customHeight="1" spans="1:4">
      <c r="A60" s="14" t="s">
        <v>96</v>
      </c>
      <c r="B60" s="20" t="s">
        <v>107</v>
      </c>
      <c r="C60" s="20" t="s">
        <v>108</v>
      </c>
      <c r="D60" s="20">
        <v>500</v>
      </c>
    </row>
    <row r="61" s="1" customFormat="1" ht="20" hidden="1" customHeight="1" spans="1:4">
      <c r="A61" s="14" t="s">
        <v>96</v>
      </c>
      <c r="B61" s="20" t="s">
        <v>109</v>
      </c>
      <c r="C61" s="20" t="s">
        <v>110</v>
      </c>
      <c r="D61" s="20">
        <v>500</v>
      </c>
    </row>
    <row r="62" s="1" customFormat="1" ht="20" hidden="1" customHeight="1" spans="1:4">
      <c r="A62" s="14" t="s">
        <v>96</v>
      </c>
      <c r="B62" s="20" t="s">
        <v>109</v>
      </c>
      <c r="C62" s="20" t="s">
        <v>111</v>
      </c>
      <c r="D62" s="20">
        <v>500</v>
      </c>
    </row>
    <row r="63" s="1" customFormat="1" ht="20" hidden="1" customHeight="1" spans="1:4">
      <c r="A63" s="14" t="s">
        <v>96</v>
      </c>
      <c r="B63" s="20" t="s">
        <v>109</v>
      </c>
      <c r="C63" s="20" t="s">
        <v>112</v>
      </c>
      <c r="D63" s="20">
        <v>500</v>
      </c>
    </row>
    <row r="64" s="1" customFormat="1" ht="20" hidden="1" customHeight="1" spans="1:4">
      <c r="A64" s="14" t="s">
        <v>96</v>
      </c>
      <c r="B64" s="20" t="s">
        <v>109</v>
      </c>
      <c r="C64" s="20" t="s">
        <v>113</v>
      </c>
      <c r="D64" s="20">
        <v>500</v>
      </c>
    </row>
    <row r="65" s="1" customFormat="1" ht="20" hidden="1" customHeight="1" spans="1:4">
      <c r="A65" s="14" t="s">
        <v>96</v>
      </c>
      <c r="B65" s="20" t="s">
        <v>114</v>
      </c>
      <c r="C65" s="20" t="s">
        <v>115</v>
      </c>
      <c r="D65" s="20">
        <v>500</v>
      </c>
    </row>
    <row r="66" s="1" customFormat="1" ht="20" hidden="1" customHeight="1" spans="1:4">
      <c r="A66" s="14" t="s">
        <v>96</v>
      </c>
      <c r="B66" s="20" t="s">
        <v>116</v>
      </c>
      <c r="C66" s="20" t="s">
        <v>117</v>
      </c>
      <c r="D66" s="20">
        <v>500</v>
      </c>
    </row>
    <row r="67" s="1" customFormat="1" ht="20" hidden="1" customHeight="1" spans="1:4">
      <c r="A67" s="14" t="s">
        <v>96</v>
      </c>
      <c r="B67" s="20" t="s">
        <v>118</v>
      </c>
      <c r="C67" s="20" t="s">
        <v>119</v>
      </c>
      <c r="D67" s="20">
        <v>500</v>
      </c>
    </row>
    <row r="68" s="1" customFormat="1" ht="20" hidden="1" customHeight="1" spans="1:4">
      <c r="A68" s="14" t="s">
        <v>96</v>
      </c>
      <c r="B68" s="20" t="s">
        <v>118</v>
      </c>
      <c r="C68" s="20" t="s">
        <v>120</v>
      </c>
      <c r="D68" s="20">
        <v>500</v>
      </c>
    </row>
    <row r="69" s="1" customFormat="1" ht="20" hidden="1" customHeight="1" spans="1:4">
      <c r="A69" s="14" t="s">
        <v>96</v>
      </c>
      <c r="B69" s="20" t="s">
        <v>121</v>
      </c>
      <c r="C69" s="20" t="s">
        <v>122</v>
      </c>
      <c r="D69" s="20">
        <v>500</v>
      </c>
    </row>
    <row r="70" s="1" customFormat="1" ht="20" hidden="1" customHeight="1" spans="1:4">
      <c r="A70" s="14" t="s">
        <v>96</v>
      </c>
      <c r="B70" s="20" t="s">
        <v>123</v>
      </c>
      <c r="C70" s="20" t="s">
        <v>124</v>
      </c>
      <c r="D70" s="20">
        <v>500</v>
      </c>
    </row>
    <row r="71" s="1" customFormat="1" ht="20" hidden="1" customHeight="1" spans="1:4">
      <c r="A71" s="14" t="s">
        <v>96</v>
      </c>
      <c r="B71" s="20" t="s">
        <v>125</v>
      </c>
      <c r="C71" s="20" t="s">
        <v>126</v>
      </c>
      <c r="D71" s="20">
        <v>500</v>
      </c>
    </row>
    <row r="72" s="1" customFormat="1" ht="20" hidden="1" customHeight="1" spans="1:4">
      <c r="A72" s="14" t="s">
        <v>96</v>
      </c>
      <c r="B72" s="20" t="s">
        <v>127</v>
      </c>
      <c r="C72" s="20" t="s">
        <v>128</v>
      </c>
      <c r="D72" s="20">
        <v>500</v>
      </c>
    </row>
    <row r="73" s="1" customFormat="1" ht="20" hidden="1" customHeight="1" spans="1:4">
      <c r="A73" s="14" t="s">
        <v>96</v>
      </c>
      <c r="B73" s="20" t="s">
        <v>127</v>
      </c>
      <c r="C73" s="20" t="s">
        <v>129</v>
      </c>
      <c r="D73" s="20">
        <v>500</v>
      </c>
    </row>
    <row r="74" s="1" customFormat="1" ht="20" hidden="1" customHeight="1" spans="1:4">
      <c r="A74" s="14" t="s">
        <v>96</v>
      </c>
      <c r="B74" s="20" t="s">
        <v>127</v>
      </c>
      <c r="C74" s="20" t="s">
        <v>130</v>
      </c>
      <c r="D74" s="20">
        <v>500</v>
      </c>
    </row>
    <row r="75" s="1" customFormat="1" ht="20" hidden="1" customHeight="1" spans="1:4">
      <c r="A75" s="14" t="s">
        <v>96</v>
      </c>
      <c r="B75" s="20" t="s">
        <v>131</v>
      </c>
      <c r="C75" s="20" t="s">
        <v>132</v>
      </c>
      <c r="D75" s="20">
        <v>500</v>
      </c>
    </row>
    <row r="76" s="1" customFormat="1" ht="20" hidden="1" customHeight="1" spans="1:4">
      <c r="A76" s="14" t="s">
        <v>96</v>
      </c>
      <c r="B76" s="20" t="s">
        <v>133</v>
      </c>
      <c r="C76" s="20" t="s">
        <v>134</v>
      </c>
      <c r="D76" s="20">
        <v>500</v>
      </c>
    </row>
    <row r="77" s="1" customFormat="1" ht="20" hidden="1" customHeight="1" spans="1:4">
      <c r="A77" s="14" t="s">
        <v>96</v>
      </c>
      <c r="B77" s="20" t="s">
        <v>135</v>
      </c>
      <c r="C77" s="20" t="s">
        <v>136</v>
      </c>
      <c r="D77" s="20">
        <v>500</v>
      </c>
    </row>
    <row r="78" s="1" customFormat="1" ht="20" hidden="1" customHeight="1" spans="1:4">
      <c r="A78" s="14" t="s">
        <v>96</v>
      </c>
      <c r="B78" s="20" t="s">
        <v>135</v>
      </c>
      <c r="C78" s="20" t="s">
        <v>137</v>
      </c>
      <c r="D78" s="20">
        <v>500</v>
      </c>
    </row>
    <row r="79" s="1" customFormat="1" ht="20" hidden="1" customHeight="1" spans="1:4">
      <c r="A79" s="14" t="s">
        <v>96</v>
      </c>
      <c r="B79" s="20" t="s">
        <v>138</v>
      </c>
      <c r="C79" s="20" t="s">
        <v>139</v>
      </c>
      <c r="D79" s="20">
        <v>500</v>
      </c>
    </row>
    <row r="80" s="1" customFormat="1" ht="20" hidden="1" customHeight="1" spans="1:4">
      <c r="A80" s="14" t="s">
        <v>96</v>
      </c>
      <c r="B80" s="20" t="s">
        <v>138</v>
      </c>
      <c r="C80" s="20" t="s">
        <v>140</v>
      </c>
      <c r="D80" s="20">
        <v>500</v>
      </c>
    </row>
    <row r="81" s="1" customFormat="1" ht="20" hidden="1" customHeight="1" spans="1:4">
      <c r="A81" s="14" t="s">
        <v>96</v>
      </c>
      <c r="B81" s="20" t="s">
        <v>138</v>
      </c>
      <c r="C81" s="20" t="s">
        <v>141</v>
      </c>
      <c r="D81" s="20">
        <v>500</v>
      </c>
    </row>
    <row r="82" s="1" customFormat="1" ht="20" hidden="1" customHeight="1" spans="1:4">
      <c r="A82" s="14" t="s">
        <v>96</v>
      </c>
      <c r="B82" s="20" t="s">
        <v>142</v>
      </c>
      <c r="C82" s="20" t="s">
        <v>143</v>
      </c>
      <c r="D82" s="20">
        <v>500</v>
      </c>
    </row>
    <row r="83" s="1" customFormat="1" ht="20" hidden="1" customHeight="1" spans="1:4">
      <c r="A83" s="14" t="s">
        <v>96</v>
      </c>
      <c r="B83" s="20" t="s">
        <v>142</v>
      </c>
      <c r="C83" s="20" t="s">
        <v>144</v>
      </c>
      <c r="D83" s="20">
        <v>500</v>
      </c>
    </row>
    <row r="84" s="1" customFormat="1" ht="20" hidden="1" customHeight="1" spans="1:4">
      <c r="A84" s="14" t="s">
        <v>96</v>
      </c>
      <c r="B84" s="20" t="s">
        <v>142</v>
      </c>
      <c r="C84" s="20" t="s">
        <v>145</v>
      </c>
      <c r="D84" s="20">
        <v>500</v>
      </c>
    </row>
    <row r="85" s="1" customFormat="1" ht="20" hidden="1" customHeight="1" spans="1:4">
      <c r="A85" s="14" t="s">
        <v>33</v>
      </c>
      <c r="B85" s="14">
        <v>30</v>
      </c>
      <c r="C85" s="14"/>
      <c r="D85" s="14">
        <f>B85*500</f>
        <v>15000</v>
      </c>
    </row>
    <row r="86" s="5" customFormat="1" ht="20" hidden="1" customHeight="1" spans="1:4">
      <c r="A86" s="14" t="s">
        <v>146</v>
      </c>
      <c r="B86" s="22" t="s">
        <v>147</v>
      </c>
      <c r="C86" s="22" t="s">
        <v>148</v>
      </c>
      <c r="D86" s="22">
        <v>500</v>
      </c>
    </row>
    <row r="87" s="5" customFormat="1" ht="20" hidden="1" customHeight="1" spans="1:4">
      <c r="A87" s="14" t="s">
        <v>146</v>
      </c>
      <c r="B87" s="22" t="s">
        <v>149</v>
      </c>
      <c r="C87" s="22" t="s">
        <v>150</v>
      </c>
      <c r="D87" s="22">
        <v>500</v>
      </c>
    </row>
    <row r="88" s="5" customFormat="1" ht="20" hidden="1" customHeight="1" spans="1:4">
      <c r="A88" s="14" t="s">
        <v>146</v>
      </c>
      <c r="B88" s="22" t="s">
        <v>151</v>
      </c>
      <c r="C88" s="22" t="s">
        <v>152</v>
      </c>
      <c r="D88" s="22">
        <v>500</v>
      </c>
    </row>
    <row r="89" s="5" customFormat="1" ht="20" hidden="1" customHeight="1" spans="1:4">
      <c r="A89" s="14" t="s">
        <v>146</v>
      </c>
      <c r="B89" s="22" t="s">
        <v>149</v>
      </c>
      <c r="C89" s="22" t="s">
        <v>153</v>
      </c>
      <c r="D89" s="22">
        <v>500</v>
      </c>
    </row>
    <row r="90" s="5" customFormat="1" ht="20" hidden="1" customHeight="1" spans="1:4">
      <c r="A90" s="14" t="s">
        <v>146</v>
      </c>
      <c r="B90" s="22" t="s">
        <v>154</v>
      </c>
      <c r="C90" s="22" t="s">
        <v>155</v>
      </c>
      <c r="D90" s="22">
        <v>500</v>
      </c>
    </row>
    <row r="91" s="5" customFormat="1" ht="20" hidden="1" customHeight="1" spans="1:4">
      <c r="A91" s="14" t="s">
        <v>146</v>
      </c>
      <c r="B91" s="22" t="s">
        <v>154</v>
      </c>
      <c r="C91" s="22" t="s">
        <v>156</v>
      </c>
      <c r="D91" s="22">
        <v>500</v>
      </c>
    </row>
    <row r="92" s="5" customFormat="1" ht="20" hidden="1" customHeight="1" spans="1:4">
      <c r="A92" s="14" t="s">
        <v>146</v>
      </c>
      <c r="B92" s="22" t="s">
        <v>157</v>
      </c>
      <c r="C92" s="22" t="s">
        <v>158</v>
      </c>
      <c r="D92" s="22">
        <v>500</v>
      </c>
    </row>
    <row r="93" s="5" customFormat="1" ht="20" hidden="1" customHeight="1" spans="1:4">
      <c r="A93" s="14" t="s">
        <v>146</v>
      </c>
      <c r="B93" s="22" t="s">
        <v>159</v>
      </c>
      <c r="C93" s="22" t="s">
        <v>160</v>
      </c>
      <c r="D93" s="22">
        <v>500</v>
      </c>
    </row>
    <row r="94" s="5" customFormat="1" ht="20" hidden="1" customHeight="1" spans="1:4">
      <c r="A94" s="14" t="s">
        <v>146</v>
      </c>
      <c r="B94" s="22" t="s">
        <v>161</v>
      </c>
      <c r="C94" s="22" t="s">
        <v>162</v>
      </c>
      <c r="D94" s="22">
        <v>500</v>
      </c>
    </row>
    <row r="95" s="5" customFormat="1" ht="20" hidden="1" customHeight="1" spans="1:4">
      <c r="A95" s="14" t="s">
        <v>146</v>
      </c>
      <c r="B95" s="22" t="s">
        <v>163</v>
      </c>
      <c r="C95" s="22" t="s">
        <v>164</v>
      </c>
      <c r="D95" s="22">
        <v>500</v>
      </c>
    </row>
    <row r="96" s="5" customFormat="1" ht="20" hidden="1" customHeight="1" spans="1:4">
      <c r="A96" s="14" t="s">
        <v>146</v>
      </c>
      <c r="B96" s="22" t="s">
        <v>165</v>
      </c>
      <c r="C96" s="22" t="s">
        <v>166</v>
      </c>
      <c r="D96" s="22">
        <v>500</v>
      </c>
    </row>
    <row r="97" s="5" customFormat="1" ht="20" hidden="1" customHeight="1" spans="1:4">
      <c r="A97" s="14" t="s">
        <v>146</v>
      </c>
      <c r="B97" s="22" t="s">
        <v>159</v>
      </c>
      <c r="C97" s="22" t="s">
        <v>167</v>
      </c>
      <c r="D97" s="22">
        <v>500</v>
      </c>
    </row>
    <row r="98" s="5" customFormat="1" ht="20" hidden="1" customHeight="1" spans="1:4">
      <c r="A98" s="14" t="s">
        <v>146</v>
      </c>
      <c r="B98" s="22" t="s">
        <v>165</v>
      </c>
      <c r="C98" s="22" t="s">
        <v>168</v>
      </c>
      <c r="D98" s="22">
        <v>500</v>
      </c>
    </row>
    <row r="99" s="5" customFormat="1" ht="20" hidden="1" customHeight="1" spans="1:4">
      <c r="A99" s="14" t="s">
        <v>146</v>
      </c>
      <c r="B99" s="22" t="s">
        <v>161</v>
      </c>
      <c r="C99" s="22" t="s">
        <v>169</v>
      </c>
      <c r="D99" s="22">
        <v>500</v>
      </c>
    </row>
    <row r="100" s="5" customFormat="1" ht="20" hidden="1" customHeight="1" spans="1:4">
      <c r="A100" s="14" t="s">
        <v>146</v>
      </c>
      <c r="B100" s="22" t="s">
        <v>159</v>
      </c>
      <c r="C100" s="22" t="s">
        <v>170</v>
      </c>
      <c r="D100" s="22">
        <v>500</v>
      </c>
    </row>
    <row r="101" s="5" customFormat="1" ht="20" hidden="1" customHeight="1" spans="1:4">
      <c r="A101" s="14" t="s">
        <v>146</v>
      </c>
      <c r="B101" s="22" t="s">
        <v>171</v>
      </c>
      <c r="C101" s="22" t="s">
        <v>172</v>
      </c>
      <c r="D101" s="22">
        <v>500</v>
      </c>
    </row>
    <row r="102" s="5" customFormat="1" ht="20" hidden="1" customHeight="1" spans="1:4">
      <c r="A102" s="14" t="s">
        <v>146</v>
      </c>
      <c r="B102" s="22" t="s">
        <v>165</v>
      </c>
      <c r="C102" s="22" t="s">
        <v>173</v>
      </c>
      <c r="D102" s="22">
        <v>500</v>
      </c>
    </row>
    <row r="103" s="6" customFormat="1" ht="20" hidden="1" customHeight="1" spans="1:16380">
      <c r="A103" s="17" t="s">
        <v>146</v>
      </c>
      <c r="B103" s="17" t="s">
        <v>174</v>
      </c>
      <c r="C103" s="17" t="s">
        <v>175</v>
      </c>
      <c r="D103" s="17">
        <v>500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  <c r="WQD103" s="2"/>
      <c r="WQE103" s="2"/>
      <c r="WQF103" s="2"/>
      <c r="WQG103" s="2"/>
      <c r="WQH103" s="2"/>
      <c r="WQI103" s="2"/>
      <c r="WQJ103" s="2"/>
      <c r="WQK103" s="2"/>
      <c r="WQL103" s="2"/>
      <c r="WQM103" s="2"/>
      <c r="WQN103" s="2"/>
      <c r="WQO103" s="2"/>
      <c r="WQP103" s="2"/>
      <c r="WQQ103" s="2"/>
      <c r="WQR103" s="2"/>
      <c r="WQS103" s="2"/>
      <c r="WQT103" s="2"/>
      <c r="WQU103" s="2"/>
      <c r="WQV103" s="2"/>
      <c r="WQW103" s="2"/>
      <c r="WQX103" s="2"/>
      <c r="WQY103" s="2"/>
      <c r="WQZ103" s="2"/>
      <c r="WRA103" s="2"/>
      <c r="WRB103" s="2"/>
      <c r="WRC103" s="2"/>
      <c r="WRD103" s="2"/>
      <c r="WRE103" s="2"/>
      <c r="WRF103" s="2"/>
      <c r="WRG103" s="2"/>
      <c r="WRH103" s="2"/>
      <c r="WRI103" s="2"/>
      <c r="WRJ103" s="2"/>
      <c r="WRK103" s="2"/>
      <c r="WRL103" s="2"/>
      <c r="WRM103" s="2"/>
      <c r="WRN103" s="2"/>
      <c r="WRO103" s="2"/>
      <c r="WRP103" s="2"/>
      <c r="WRQ103" s="2"/>
      <c r="WRR103" s="2"/>
      <c r="WRS103" s="2"/>
      <c r="WRT103" s="2"/>
      <c r="WRU103" s="2"/>
      <c r="WRV103" s="2"/>
      <c r="WRW103" s="2"/>
      <c r="WRX103" s="2"/>
      <c r="WRY103" s="2"/>
      <c r="WRZ103" s="2"/>
      <c r="WSA103" s="2"/>
      <c r="WSB103" s="2"/>
      <c r="WSC103" s="2"/>
      <c r="WSD103" s="2"/>
      <c r="WSE103" s="2"/>
      <c r="WSF103" s="2"/>
      <c r="WSG103" s="2"/>
      <c r="WSH103" s="2"/>
      <c r="WSI103" s="2"/>
      <c r="WSJ103" s="2"/>
      <c r="WSK103" s="2"/>
      <c r="WSL103" s="2"/>
      <c r="WSM103" s="2"/>
      <c r="WSN103" s="2"/>
      <c r="WSO103" s="2"/>
      <c r="WSP103" s="2"/>
      <c r="WSQ103" s="2"/>
      <c r="WSR103" s="2"/>
      <c r="WSS103" s="2"/>
      <c r="WST103" s="2"/>
      <c r="WSU103" s="2"/>
      <c r="WSV103" s="2"/>
      <c r="WSW103" s="2"/>
      <c r="WSX103" s="2"/>
      <c r="WSY103" s="2"/>
      <c r="WSZ103" s="2"/>
      <c r="WTA103" s="2"/>
      <c r="WTB103" s="2"/>
      <c r="WTC103" s="2"/>
      <c r="WTD103" s="2"/>
      <c r="WTE103" s="2"/>
      <c r="WTF103" s="2"/>
      <c r="WTG103" s="2"/>
      <c r="WTH103" s="2"/>
      <c r="WTI103" s="2"/>
      <c r="WTJ103" s="2"/>
      <c r="WTK103" s="2"/>
      <c r="WTL103" s="2"/>
      <c r="WTM103" s="2"/>
      <c r="WTN103" s="2"/>
      <c r="WTO103" s="2"/>
      <c r="WTP103" s="2"/>
      <c r="WTQ103" s="2"/>
      <c r="WTR103" s="2"/>
      <c r="WTS103" s="2"/>
      <c r="WTT103" s="2"/>
      <c r="WTU103" s="2"/>
      <c r="WTV103" s="2"/>
      <c r="WTW103" s="2"/>
      <c r="WTX103" s="2"/>
      <c r="WTY103" s="2"/>
      <c r="WTZ103" s="2"/>
      <c r="WUA103" s="2"/>
      <c r="WUB103" s="2"/>
      <c r="WUC103" s="2"/>
      <c r="WUD103" s="2"/>
      <c r="WUE103" s="2"/>
      <c r="WUF103" s="2"/>
      <c r="WUG103" s="2"/>
      <c r="WUH103" s="2"/>
      <c r="WUI103" s="2"/>
      <c r="WUJ103" s="2"/>
      <c r="WUK103" s="2"/>
      <c r="WUL103" s="2"/>
      <c r="WUM103" s="2"/>
      <c r="WUN103" s="2"/>
      <c r="WUO103" s="2"/>
      <c r="WUP103" s="2"/>
      <c r="WUQ103" s="2"/>
      <c r="WUR103" s="2"/>
      <c r="WUS103" s="2"/>
      <c r="WUT103" s="2"/>
      <c r="WUU103" s="2"/>
      <c r="WUV103" s="2"/>
      <c r="WUW103" s="2"/>
      <c r="WUX103" s="2"/>
      <c r="WUY103" s="2"/>
      <c r="WUZ103" s="2"/>
      <c r="WVA103" s="2"/>
      <c r="WVB103" s="2"/>
      <c r="WVC103" s="2"/>
      <c r="WVD103" s="2"/>
      <c r="WVE103" s="2"/>
      <c r="WVF103" s="2"/>
      <c r="WVG103" s="2"/>
      <c r="WVH103" s="2"/>
      <c r="WVI103" s="2"/>
      <c r="WVJ103" s="2"/>
      <c r="WVK103" s="2"/>
      <c r="WVL103" s="2"/>
      <c r="WVM103" s="2"/>
      <c r="WVN103" s="2"/>
      <c r="WVO103" s="2"/>
      <c r="WVP103" s="2"/>
      <c r="WVQ103" s="2"/>
      <c r="WVR103" s="2"/>
      <c r="WVS103" s="2"/>
      <c r="WVT103" s="2"/>
      <c r="WVU103" s="2"/>
      <c r="WVV103" s="2"/>
      <c r="WVW103" s="2"/>
      <c r="WVX103" s="2"/>
      <c r="WVY103" s="2"/>
      <c r="WVZ103" s="2"/>
      <c r="WWA103" s="2"/>
      <c r="WWB103" s="2"/>
      <c r="WWC103" s="2"/>
      <c r="WWD103" s="2"/>
      <c r="WWE103" s="2"/>
      <c r="WWF103" s="2"/>
      <c r="WWG103" s="2"/>
      <c r="WWH103" s="2"/>
      <c r="WWI103" s="2"/>
      <c r="WWJ103" s="2"/>
      <c r="WWK103" s="2"/>
      <c r="WWL103" s="2"/>
      <c r="WWM103" s="2"/>
      <c r="WWN103" s="2"/>
      <c r="WWO103" s="2"/>
      <c r="WWP103" s="2"/>
      <c r="WWQ103" s="2"/>
      <c r="WWR103" s="2"/>
      <c r="WWS103" s="2"/>
      <c r="WWT103" s="2"/>
      <c r="WWU103" s="2"/>
      <c r="WWV103" s="2"/>
      <c r="WWW103" s="2"/>
      <c r="WWX103" s="2"/>
      <c r="WWY103" s="2"/>
      <c r="WWZ103" s="2"/>
      <c r="WXA103" s="2"/>
      <c r="WXB103" s="2"/>
      <c r="WXC103" s="2"/>
      <c r="WXD103" s="2"/>
      <c r="WXE103" s="2"/>
      <c r="WXF103" s="2"/>
      <c r="WXG103" s="2"/>
      <c r="WXH103" s="2"/>
      <c r="WXI103" s="2"/>
      <c r="WXJ103" s="2"/>
      <c r="WXK103" s="2"/>
      <c r="WXL103" s="2"/>
      <c r="WXM103" s="2"/>
      <c r="WXN103" s="2"/>
      <c r="WXO103" s="2"/>
      <c r="WXP103" s="2"/>
      <c r="WXQ103" s="2"/>
      <c r="WXR103" s="2"/>
      <c r="WXS103" s="2"/>
      <c r="WXT103" s="2"/>
      <c r="WXU103" s="2"/>
      <c r="WXV103" s="2"/>
      <c r="WXW103" s="2"/>
      <c r="WXX103" s="2"/>
      <c r="WXY103" s="2"/>
      <c r="WXZ103" s="2"/>
      <c r="WYA103" s="2"/>
      <c r="WYB103" s="2"/>
      <c r="WYC103" s="2"/>
      <c r="WYD103" s="2"/>
      <c r="WYE103" s="2"/>
      <c r="WYF103" s="2"/>
      <c r="WYG103" s="2"/>
      <c r="WYH103" s="2"/>
      <c r="WYI103" s="2"/>
      <c r="WYJ103" s="2"/>
      <c r="WYK103" s="2"/>
      <c r="WYL103" s="2"/>
      <c r="WYM103" s="2"/>
      <c r="WYN103" s="2"/>
      <c r="WYO103" s="2"/>
      <c r="WYP103" s="2"/>
      <c r="WYQ103" s="2"/>
      <c r="WYR103" s="2"/>
      <c r="WYS103" s="2"/>
      <c r="WYT103" s="2"/>
      <c r="WYU103" s="2"/>
      <c r="WYV103" s="2"/>
      <c r="WYW103" s="2"/>
      <c r="WYX103" s="2"/>
      <c r="WYY103" s="2"/>
      <c r="WYZ103" s="2"/>
      <c r="WZA103" s="2"/>
      <c r="WZB103" s="2"/>
      <c r="WZC103" s="2"/>
      <c r="WZD103" s="2"/>
      <c r="WZE103" s="2"/>
      <c r="WZF103" s="2"/>
      <c r="WZG103" s="2"/>
      <c r="WZH103" s="2"/>
      <c r="WZI103" s="2"/>
      <c r="WZJ103" s="2"/>
      <c r="WZK103" s="2"/>
      <c r="WZL103" s="2"/>
      <c r="WZM103" s="2"/>
      <c r="WZN103" s="2"/>
      <c r="WZO103" s="2"/>
      <c r="WZP103" s="2"/>
      <c r="WZQ103" s="2"/>
      <c r="WZR103" s="2"/>
      <c r="WZS103" s="2"/>
      <c r="WZT103" s="2"/>
      <c r="WZU103" s="2"/>
      <c r="WZV103" s="2"/>
      <c r="WZW103" s="2"/>
      <c r="WZX103" s="2"/>
      <c r="WZY103" s="2"/>
      <c r="WZZ103" s="2"/>
      <c r="XAA103" s="2"/>
      <c r="XAB103" s="2"/>
      <c r="XAC103" s="2"/>
      <c r="XAD103" s="2"/>
      <c r="XAE103" s="2"/>
      <c r="XAF103" s="2"/>
      <c r="XAG103" s="2"/>
      <c r="XAH103" s="2"/>
      <c r="XAI103" s="2"/>
      <c r="XAJ103" s="2"/>
      <c r="XAK103" s="2"/>
      <c r="XAL103" s="2"/>
      <c r="XAM103" s="2"/>
      <c r="XAN103" s="2"/>
      <c r="XAO103" s="2"/>
      <c r="XAP103" s="2"/>
      <c r="XAQ103" s="2"/>
      <c r="XAR103" s="2"/>
      <c r="XAS103" s="2"/>
      <c r="XAT103" s="2"/>
      <c r="XAU103" s="2"/>
      <c r="XAV103" s="2"/>
      <c r="XAW103" s="2"/>
      <c r="XAX103" s="2"/>
      <c r="XAY103" s="2"/>
      <c r="XAZ103" s="2"/>
      <c r="XBA103" s="2"/>
      <c r="XBB103" s="2"/>
      <c r="XBC103" s="2"/>
      <c r="XBD103" s="2"/>
      <c r="XBE103" s="2"/>
      <c r="XBF103" s="2"/>
      <c r="XBG103" s="2"/>
      <c r="XBH103" s="2"/>
      <c r="XBI103" s="2"/>
      <c r="XBJ103" s="2"/>
      <c r="XBK103" s="2"/>
      <c r="XBL103" s="2"/>
      <c r="XBM103" s="2"/>
      <c r="XBN103" s="2"/>
      <c r="XBO103" s="2"/>
      <c r="XBP103" s="2"/>
      <c r="XBQ103" s="2"/>
      <c r="XBR103" s="2"/>
      <c r="XBS103" s="2"/>
      <c r="XBT103" s="2"/>
      <c r="XBU103" s="2"/>
      <c r="XBV103" s="2"/>
      <c r="XBW103" s="2"/>
      <c r="XBX103" s="2"/>
      <c r="XBY103" s="2"/>
      <c r="XBZ103" s="2"/>
      <c r="XCA103" s="2"/>
      <c r="XCB103" s="2"/>
      <c r="XCC103" s="2"/>
      <c r="XCD103" s="2"/>
      <c r="XCE103" s="2"/>
      <c r="XCF103" s="2"/>
      <c r="XCG103" s="2"/>
      <c r="XCH103" s="2"/>
      <c r="XCI103" s="2"/>
      <c r="XCJ103" s="2"/>
      <c r="XCK103" s="2"/>
      <c r="XCL103" s="2"/>
      <c r="XCM103" s="2"/>
      <c r="XCN103" s="2"/>
      <c r="XCO103" s="2"/>
      <c r="XCP103" s="2"/>
      <c r="XCQ103" s="2"/>
      <c r="XCR103" s="2"/>
      <c r="XCS103" s="2"/>
      <c r="XCT103" s="2"/>
      <c r="XCU103" s="2"/>
      <c r="XCV103" s="2"/>
      <c r="XCW103" s="2"/>
      <c r="XCX103" s="2"/>
      <c r="XCY103" s="2"/>
      <c r="XCZ103" s="2"/>
      <c r="XDA103" s="2"/>
      <c r="XDB103" s="2"/>
      <c r="XDC103" s="2"/>
      <c r="XDD103" s="2"/>
      <c r="XDE103" s="2"/>
      <c r="XDF103" s="2"/>
      <c r="XDG103" s="2"/>
      <c r="XDH103" s="2"/>
      <c r="XDI103" s="2"/>
      <c r="XDJ103" s="2"/>
      <c r="XDK103" s="2"/>
      <c r="XDL103" s="2"/>
      <c r="XDM103" s="2"/>
      <c r="XDN103" s="2"/>
      <c r="XDO103" s="2"/>
      <c r="XDP103" s="2"/>
      <c r="XDQ103" s="2"/>
      <c r="XDR103" s="2"/>
      <c r="XDS103" s="2"/>
      <c r="XDT103" s="2"/>
      <c r="XDU103" s="2"/>
      <c r="XDV103" s="2"/>
      <c r="XDW103" s="2"/>
      <c r="XDX103" s="2"/>
      <c r="XDY103" s="2"/>
      <c r="XDZ103" s="2"/>
      <c r="XEA103" s="2"/>
      <c r="XEB103" s="2"/>
      <c r="XEC103" s="2"/>
      <c r="XED103" s="2"/>
      <c r="XEE103" s="2"/>
      <c r="XEF103" s="2"/>
      <c r="XEG103" s="2"/>
      <c r="XEH103" s="2"/>
      <c r="XEI103" s="2"/>
      <c r="XEJ103" s="2"/>
      <c r="XEK103" s="2"/>
      <c r="XEL103" s="2"/>
      <c r="XEM103" s="2"/>
      <c r="XEN103" s="2"/>
      <c r="XEO103" s="2"/>
      <c r="XEP103" s="2"/>
      <c r="XEQ103" s="2"/>
      <c r="XER103" s="2"/>
      <c r="XES103" s="2"/>
      <c r="XET103" s="2"/>
      <c r="XEU103" s="2"/>
      <c r="XEV103" s="2"/>
      <c r="XEW103" s="2"/>
      <c r="XEX103" s="2"/>
      <c r="XEY103" s="2"/>
      <c r="XEZ103" s="21"/>
    </row>
    <row r="104" s="5" customFormat="1" ht="20" hidden="1" customHeight="1" spans="1:4">
      <c r="A104" s="14" t="s">
        <v>146</v>
      </c>
      <c r="B104" s="22" t="s">
        <v>174</v>
      </c>
      <c r="C104" s="22" t="s">
        <v>176</v>
      </c>
      <c r="D104" s="22">
        <v>500</v>
      </c>
    </row>
    <row r="105" s="5" customFormat="1" ht="20" hidden="1" customHeight="1" spans="1:4">
      <c r="A105" s="14" t="s">
        <v>146</v>
      </c>
      <c r="B105" s="22" t="s">
        <v>174</v>
      </c>
      <c r="C105" s="22" t="s">
        <v>177</v>
      </c>
      <c r="D105" s="22">
        <v>500</v>
      </c>
    </row>
    <row r="106" s="6" customFormat="1" ht="20" hidden="1" customHeight="1" spans="1:16380">
      <c r="A106" s="17" t="s">
        <v>146</v>
      </c>
      <c r="B106" s="17" t="s">
        <v>174</v>
      </c>
      <c r="C106" s="17" t="s">
        <v>178</v>
      </c>
      <c r="D106" s="17">
        <v>500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  <c r="BRN106" s="2"/>
      <c r="BRO106" s="2"/>
      <c r="BRP106" s="2"/>
      <c r="BRQ106" s="2"/>
      <c r="BRR106" s="2"/>
      <c r="BRS106" s="2"/>
      <c r="BRT106" s="2"/>
      <c r="BRU106" s="2"/>
      <c r="BRV106" s="2"/>
      <c r="BRW106" s="2"/>
      <c r="BRX106" s="2"/>
      <c r="BRY106" s="2"/>
      <c r="BRZ106" s="2"/>
      <c r="BSA106" s="2"/>
      <c r="BSB106" s="2"/>
      <c r="BSC106" s="2"/>
      <c r="BSD106" s="2"/>
      <c r="BSE106" s="2"/>
      <c r="BSF106" s="2"/>
      <c r="BSG106" s="2"/>
      <c r="BSH106" s="2"/>
      <c r="BSI106" s="2"/>
      <c r="BSJ106" s="2"/>
      <c r="BSK106" s="2"/>
      <c r="BSL106" s="2"/>
      <c r="BSM106" s="2"/>
      <c r="BSN106" s="2"/>
      <c r="BSO106" s="2"/>
      <c r="BSP106" s="2"/>
      <c r="BSQ106" s="2"/>
      <c r="BSR106" s="2"/>
      <c r="BSS106" s="2"/>
      <c r="BST106" s="2"/>
      <c r="BSU106" s="2"/>
      <c r="BSV106" s="2"/>
      <c r="BSW106" s="2"/>
      <c r="BSX106" s="2"/>
      <c r="BSY106" s="2"/>
      <c r="BSZ106" s="2"/>
      <c r="BTA106" s="2"/>
      <c r="BTB106" s="2"/>
      <c r="BTC106" s="2"/>
      <c r="BTD106" s="2"/>
      <c r="BTE106" s="2"/>
      <c r="BTF106" s="2"/>
      <c r="BTG106" s="2"/>
      <c r="BTH106" s="2"/>
      <c r="BTI106" s="2"/>
      <c r="BTJ106" s="2"/>
      <c r="BTK106" s="2"/>
      <c r="BTL106" s="2"/>
      <c r="BTM106" s="2"/>
      <c r="BTN106" s="2"/>
      <c r="BTO106" s="2"/>
      <c r="BTP106" s="2"/>
      <c r="BTQ106" s="2"/>
      <c r="BTR106" s="2"/>
      <c r="BTS106" s="2"/>
      <c r="BTT106" s="2"/>
      <c r="BTU106" s="2"/>
      <c r="BTV106" s="2"/>
      <c r="BTW106" s="2"/>
      <c r="BTX106" s="2"/>
      <c r="BTY106" s="2"/>
      <c r="BTZ106" s="2"/>
      <c r="BUA106" s="2"/>
      <c r="BUB106" s="2"/>
      <c r="BUC106" s="2"/>
      <c r="BUD106" s="2"/>
      <c r="BUE106" s="2"/>
      <c r="BUF106" s="2"/>
      <c r="BUG106" s="2"/>
      <c r="BUH106" s="2"/>
      <c r="BUI106" s="2"/>
      <c r="BUJ106" s="2"/>
      <c r="BUK106" s="2"/>
      <c r="BUL106" s="2"/>
      <c r="BUM106" s="2"/>
      <c r="BUN106" s="2"/>
      <c r="BUO106" s="2"/>
      <c r="BUP106" s="2"/>
      <c r="BUQ106" s="2"/>
      <c r="BUR106" s="2"/>
      <c r="BUS106" s="2"/>
      <c r="BUT106" s="2"/>
      <c r="BUU106" s="2"/>
      <c r="BUV106" s="2"/>
      <c r="BUW106" s="2"/>
      <c r="BUX106" s="2"/>
      <c r="BUY106" s="2"/>
      <c r="BUZ106" s="2"/>
      <c r="BVA106" s="2"/>
      <c r="BVB106" s="2"/>
      <c r="BVC106" s="2"/>
      <c r="BVD106" s="2"/>
      <c r="BVE106" s="2"/>
      <c r="BVF106" s="2"/>
      <c r="BVG106" s="2"/>
      <c r="BVH106" s="2"/>
      <c r="BVI106" s="2"/>
      <c r="BVJ106" s="2"/>
      <c r="BVK106" s="2"/>
      <c r="BVL106" s="2"/>
      <c r="BVM106" s="2"/>
      <c r="BVN106" s="2"/>
      <c r="BVO106" s="2"/>
      <c r="BVP106" s="2"/>
      <c r="BVQ106" s="2"/>
      <c r="BVR106" s="2"/>
      <c r="BVS106" s="2"/>
      <c r="BVT106" s="2"/>
      <c r="BVU106" s="2"/>
      <c r="BVV106" s="2"/>
      <c r="BVW106" s="2"/>
      <c r="BVX106" s="2"/>
      <c r="BVY106" s="2"/>
      <c r="BVZ106" s="2"/>
      <c r="BWA106" s="2"/>
      <c r="BWB106" s="2"/>
      <c r="BWC106" s="2"/>
      <c r="BWD106" s="2"/>
      <c r="BWE106" s="2"/>
      <c r="BWF106" s="2"/>
      <c r="BWG106" s="2"/>
      <c r="BWH106" s="2"/>
      <c r="BWI106" s="2"/>
      <c r="BWJ106" s="2"/>
      <c r="BWK106" s="2"/>
      <c r="BWL106" s="2"/>
      <c r="BWM106" s="2"/>
      <c r="BWN106" s="2"/>
      <c r="BWO106" s="2"/>
      <c r="BWP106" s="2"/>
      <c r="BWQ106" s="2"/>
      <c r="BWR106" s="2"/>
      <c r="BWS106" s="2"/>
      <c r="BWT106" s="2"/>
      <c r="BWU106" s="2"/>
      <c r="BWV106" s="2"/>
      <c r="BWW106" s="2"/>
      <c r="BWX106" s="2"/>
      <c r="BWY106" s="2"/>
      <c r="BWZ106" s="2"/>
      <c r="BXA106" s="2"/>
      <c r="BXB106" s="2"/>
      <c r="BXC106" s="2"/>
      <c r="BXD106" s="2"/>
      <c r="BXE106" s="2"/>
      <c r="BXF106" s="2"/>
      <c r="BXG106" s="2"/>
      <c r="BXH106" s="2"/>
      <c r="BXI106" s="2"/>
      <c r="BXJ106" s="2"/>
      <c r="BXK106" s="2"/>
      <c r="BXL106" s="2"/>
      <c r="BXM106" s="2"/>
      <c r="BXN106" s="2"/>
      <c r="BXO106" s="2"/>
      <c r="BXP106" s="2"/>
      <c r="BXQ106" s="2"/>
      <c r="BXR106" s="2"/>
      <c r="BXS106" s="2"/>
      <c r="BXT106" s="2"/>
      <c r="BXU106" s="2"/>
      <c r="BXV106" s="2"/>
      <c r="BXW106" s="2"/>
      <c r="BXX106" s="2"/>
      <c r="BXY106" s="2"/>
      <c r="BXZ106" s="2"/>
      <c r="BYA106" s="2"/>
      <c r="BYB106" s="2"/>
      <c r="BYC106" s="2"/>
      <c r="BYD106" s="2"/>
      <c r="BYE106" s="2"/>
      <c r="BYF106" s="2"/>
      <c r="BYG106" s="2"/>
      <c r="BYH106" s="2"/>
      <c r="BYI106" s="2"/>
      <c r="BYJ106" s="2"/>
      <c r="BYK106" s="2"/>
      <c r="BYL106" s="2"/>
      <c r="BYM106" s="2"/>
      <c r="BYN106" s="2"/>
      <c r="BYO106" s="2"/>
      <c r="BYP106" s="2"/>
      <c r="BYQ106" s="2"/>
      <c r="BYR106" s="2"/>
      <c r="BYS106" s="2"/>
      <c r="BYT106" s="2"/>
      <c r="BYU106" s="2"/>
      <c r="BYV106" s="2"/>
      <c r="BYW106" s="2"/>
      <c r="BYX106" s="2"/>
      <c r="BYY106" s="2"/>
      <c r="BYZ106" s="2"/>
      <c r="BZA106" s="2"/>
      <c r="BZB106" s="2"/>
      <c r="BZC106" s="2"/>
      <c r="BZD106" s="2"/>
      <c r="BZE106" s="2"/>
      <c r="BZF106" s="2"/>
      <c r="BZG106" s="2"/>
      <c r="BZH106" s="2"/>
      <c r="BZI106" s="2"/>
      <c r="BZJ106" s="2"/>
      <c r="BZK106" s="2"/>
      <c r="BZL106" s="2"/>
      <c r="BZM106" s="2"/>
      <c r="BZN106" s="2"/>
      <c r="BZO106" s="2"/>
      <c r="BZP106" s="2"/>
      <c r="BZQ106" s="2"/>
      <c r="BZR106" s="2"/>
      <c r="BZS106" s="2"/>
      <c r="BZT106" s="2"/>
      <c r="BZU106" s="2"/>
      <c r="BZV106" s="2"/>
      <c r="BZW106" s="2"/>
      <c r="BZX106" s="2"/>
      <c r="BZY106" s="2"/>
      <c r="BZZ106" s="2"/>
      <c r="CAA106" s="2"/>
      <c r="CAB106" s="2"/>
      <c r="CAC106" s="2"/>
      <c r="CAD106" s="2"/>
      <c r="CAE106" s="2"/>
      <c r="CAF106" s="2"/>
      <c r="CAG106" s="2"/>
      <c r="CAH106" s="2"/>
      <c r="CAI106" s="2"/>
      <c r="CAJ106" s="2"/>
      <c r="CAK106" s="2"/>
      <c r="CAL106" s="2"/>
      <c r="CAM106" s="2"/>
      <c r="CAN106" s="2"/>
      <c r="CAO106" s="2"/>
      <c r="CAP106" s="2"/>
      <c r="CAQ106" s="2"/>
      <c r="CAR106" s="2"/>
      <c r="CAS106" s="2"/>
      <c r="CAT106" s="2"/>
      <c r="CAU106" s="2"/>
      <c r="CAV106" s="2"/>
      <c r="CAW106" s="2"/>
      <c r="CAX106" s="2"/>
      <c r="CAY106" s="2"/>
      <c r="CAZ106" s="2"/>
      <c r="CBA106" s="2"/>
      <c r="CBB106" s="2"/>
      <c r="CBC106" s="2"/>
      <c r="CBD106" s="2"/>
      <c r="CBE106" s="2"/>
      <c r="CBF106" s="2"/>
      <c r="CBG106" s="2"/>
      <c r="CBH106" s="2"/>
      <c r="CBI106" s="2"/>
      <c r="CBJ106" s="2"/>
      <c r="CBK106" s="2"/>
      <c r="CBL106" s="2"/>
      <c r="CBM106" s="2"/>
      <c r="CBN106" s="2"/>
      <c r="CBO106" s="2"/>
      <c r="CBP106" s="2"/>
      <c r="CBQ106" s="2"/>
      <c r="CBR106" s="2"/>
      <c r="CBS106" s="2"/>
      <c r="CBT106" s="2"/>
      <c r="CBU106" s="2"/>
      <c r="CBV106" s="2"/>
      <c r="CBW106" s="2"/>
      <c r="CBX106" s="2"/>
      <c r="CBY106" s="2"/>
      <c r="CBZ106" s="2"/>
      <c r="CCA106" s="2"/>
      <c r="CCB106" s="2"/>
      <c r="CCC106" s="2"/>
      <c r="CCD106" s="2"/>
      <c r="CCE106" s="2"/>
      <c r="CCF106" s="2"/>
      <c r="CCG106" s="2"/>
      <c r="CCH106" s="2"/>
      <c r="CCI106" s="2"/>
      <c r="CCJ106" s="2"/>
      <c r="CCK106" s="2"/>
      <c r="CCL106" s="2"/>
      <c r="CCM106" s="2"/>
      <c r="CCN106" s="2"/>
      <c r="CCO106" s="2"/>
      <c r="CCP106" s="2"/>
      <c r="CCQ106" s="2"/>
      <c r="CCR106" s="2"/>
      <c r="CCS106" s="2"/>
      <c r="CCT106" s="2"/>
      <c r="CCU106" s="2"/>
      <c r="CCV106" s="2"/>
      <c r="CCW106" s="2"/>
      <c r="CCX106" s="2"/>
      <c r="CCY106" s="2"/>
      <c r="CCZ106" s="2"/>
      <c r="CDA106" s="2"/>
      <c r="CDB106" s="2"/>
      <c r="CDC106" s="2"/>
      <c r="CDD106" s="2"/>
      <c r="CDE106" s="2"/>
      <c r="CDF106" s="2"/>
      <c r="CDG106" s="2"/>
      <c r="CDH106" s="2"/>
      <c r="CDI106" s="2"/>
      <c r="CDJ106" s="2"/>
      <c r="CDK106" s="2"/>
      <c r="CDL106" s="2"/>
      <c r="CDM106" s="2"/>
      <c r="CDN106" s="2"/>
      <c r="CDO106" s="2"/>
      <c r="CDP106" s="2"/>
      <c r="CDQ106" s="2"/>
      <c r="CDR106" s="2"/>
      <c r="CDS106" s="2"/>
      <c r="CDT106" s="2"/>
      <c r="CDU106" s="2"/>
      <c r="CDV106" s="2"/>
      <c r="CDW106" s="2"/>
      <c r="CDX106" s="2"/>
      <c r="CDY106" s="2"/>
      <c r="CDZ106" s="2"/>
      <c r="CEA106" s="2"/>
      <c r="CEB106" s="2"/>
      <c r="CEC106" s="2"/>
      <c r="CED106" s="2"/>
      <c r="CEE106" s="2"/>
      <c r="CEF106" s="2"/>
      <c r="CEG106" s="2"/>
      <c r="CEH106" s="2"/>
      <c r="CEI106" s="2"/>
      <c r="CEJ106" s="2"/>
      <c r="CEK106" s="2"/>
      <c r="CEL106" s="2"/>
      <c r="CEM106" s="2"/>
      <c r="CEN106" s="2"/>
      <c r="CEO106" s="2"/>
      <c r="CEP106" s="2"/>
      <c r="CEQ106" s="2"/>
      <c r="CER106" s="2"/>
      <c r="CES106" s="2"/>
      <c r="CET106" s="2"/>
      <c r="CEU106" s="2"/>
      <c r="CEV106" s="2"/>
      <c r="CEW106" s="2"/>
      <c r="CEX106" s="2"/>
      <c r="CEY106" s="2"/>
      <c r="CEZ106" s="2"/>
      <c r="CFA106" s="2"/>
      <c r="CFB106" s="2"/>
      <c r="CFC106" s="2"/>
      <c r="CFD106" s="2"/>
      <c r="CFE106" s="2"/>
      <c r="CFF106" s="2"/>
      <c r="CFG106" s="2"/>
      <c r="CFH106" s="2"/>
      <c r="CFI106" s="2"/>
      <c r="CFJ106" s="2"/>
      <c r="CFK106" s="2"/>
      <c r="CFL106" s="2"/>
      <c r="CFM106" s="2"/>
      <c r="CFN106" s="2"/>
      <c r="CFO106" s="2"/>
      <c r="CFP106" s="2"/>
      <c r="CFQ106" s="2"/>
      <c r="CFR106" s="2"/>
      <c r="CFS106" s="2"/>
      <c r="CFT106" s="2"/>
      <c r="CFU106" s="2"/>
      <c r="CFV106" s="2"/>
      <c r="CFW106" s="2"/>
      <c r="CFX106" s="2"/>
      <c r="CFY106" s="2"/>
      <c r="CFZ106" s="2"/>
      <c r="CGA106" s="2"/>
      <c r="CGB106" s="2"/>
      <c r="CGC106" s="2"/>
      <c r="CGD106" s="2"/>
      <c r="CGE106" s="2"/>
      <c r="CGF106" s="2"/>
      <c r="CGG106" s="2"/>
      <c r="CGH106" s="2"/>
      <c r="CGI106" s="2"/>
      <c r="CGJ106" s="2"/>
      <c r="CGK106" s="2"/>
      <c r="CGL106" s="2"/>
      <c r="CGM106" s="2"/>
      <c r="CGN106" s="2"/>
      <c r="CGO106" s="2"/>
      <c r="CGP106" s="2"/>
      <c r="CGQ106" s="2"/>
      <c r="CGR106" s="2"/>
      <c r="CGS106" s="2"/>
      <c r="CGT106" s="2"/>
      <c r="CGU106" s="2"/>
      <c r="CGV106" s="2"/>
      <c r="CGW106" s="2"/>
      <c r="CGX106" s="2"/>
      <c r="CGY106" s="2"/>
      <c r="CGZ106" s="2"/>
      <c r="CHA106" s="2"/>
      <c r="CHB106" s="2"/>
      <c r="CHC106" s="2"/>
      <c r="CHD106" s="2"/>
      <c r="CHE106" s="2"/>
      <c r="CHF106" s="2"/>
      <c r="CHG106" s="2"/>
      <c r="CHH106" s="2"/>
      <c r="CHI106" s="2"/>
      <c r="CHJ106" s="2"/>
      <c r="CHK106" s="2"/>
      <c r="CHL106" s="2"/>
      <c r="CHM106" s="2"/>
      <c r="CHN106" s="2"/>
      <c r="CHO106" s="2"/>
      <c r="CHP106" s="2"/>
      <c r="CHQ106" s="2"/>
      <c r="CHR106" s="2"/>
      <c r="CHS106" s="2"/>
      <c r="CHT106" s="2"/>
      <c r="CHU106" s="2"/>
      <c r="CHV106" s="2"/>
      <c r="CHW106" s="2"/>
      <c r="CHX106" s="2"/>
      <c r="CHY106" s="2"/>
      <c r="CHZ106" s="2"/>
      <c r="CIA106" s="2"/>
      <c r="CIB106" s="2"/>
      <c r="CIC106" s="2"/>
      <c r="CID106" s="2"/>
      <c r="CIE106" s="2"/>
      <c r="CIF106" s="2"/>
      <c r="CIG106" s="2"/>
      <c r="CIH106" s="2"/>
      <c r="CII106" s="2"/>
      <c r="CIJ106" s="2"/>
      <c r="CIK106" s="2"/>
      <c r="CIL106" s="2"/>
      <c r="CIM106" s="2"/>
      <c r="CIN106" s="2"/>
      <c r="CIO106" s="2"/>
      <c r="CIP106" s="2"/>
      <c r="CIQ106" s="2"/>
      <c r="CIR106" s="2"/>
      <c r="CIS106" s="2"/>
      <c r="CIT106" s="2"/>
      <c r="CIU106" s="2"/>
      <c r="CIV106" s="2"/>
      <c r="CIW106" s="2"/>
      <c r="CIX106" s="2"/>
      <c r="CIY106" s="2"/>
      <c r="CIZ106" s="2"/>
      <c r="CJA106" s="2"/>
      <c r="CJB106" s="2"/>
      <c r="CJC106" s="2"/>
      <c r="CJD106" s="2"/>
      <c r="CJE106" s="2"/>
      <c r="CJF106" s="2"/>
      <c r="CJG106" s="2"/>
      <c r="CJH106" s="2"/>
      <c r="CJI106" s="2"/>
      <c r="CJJ106" s="2"/>
      <c r="CJK106" s="2"/>
      <c r="CJL106" s="2"/>
      <c r="CJM106" s="2"/>
      <c r="CJN106" s="2"/>
      <c r="CJO106" s="2"/>
      <c r="CJP106" s="2"/>
      <c r="CJQ106" s="2"/>
      <c r="CJR106" s="2"/>
      <c r="CJS106" s="2"/>
      <c r="CJT106" s="2"/>
      <c r="CJU106" s="2"/>
      <c r="CJV106" s="2"/>
      <c r="CJW106" s="2"/>
      <c r="CJX106" s="2"/>
      <c r="CJY106" s="2"/>
      <c r="CJZ106" s="2"/>
      <c r="CKA106" s="2"/>
      <c r="CKB106" s="2"/>
      <c r="CKC106" s="2"/>
      <c r="CKD106" s="2"/>
      <c r="CKE106" s="2"/>
      <c r="CKF106" s="2"/>
      <c r="CKG106" s="2"/>
      <c r="CKH106" s="2"/>
      <c r="CKI106" s="2"/>
      <c r="CKJ106" s="2"/>
      <c r="CKK106" s="2"/>
      <c r="CKL106" s="2"/>
      <c r="CKM106" s="2"/>
      <c r="CKN106" s="2"/>
      <c r="CKO106" s="2"/>
      <c r="CKP106" s="2"/>
      <c r="CKQ106" s="2"/>
      <c r="CKR106" s="2"/>
      <c r="CKS106" s="2"/>
      <c r="CKT106" s="2"/>
      <c r="CKU106" s="2"/>
      <c r="CKV106" s="2"/>
      <c r="CKW106" s="2"/>
      <c r="CKX106" s="2"/>
      <c r="CKY106" s="2"/>
      <c r="CKZ106" s="2"/>
      <c r="CLA106" s="2"/>
      <c r="CLB106" s="2"/>
      <c r="CLC106" s="2"/>
      <c r="CLD106" s="2"/>
      <c r="CLE106" s="2"/>
      <c r="CLF106" s="2"/>
      <c r="CLG106" s="2"/>
      <c r="CLH106" s="2"/>
      <c r="CLI106" s="2"/>
      <c r="CLJ106" s="2"/>
      <c r="CLK106" s="2"/>
      <c r="CLL106" s="2"/>
      <c r="CLM106" s="2"/>
      <c r="CLN106" s="2"/>
      <c r="CLO106" s="2"/>
      <c r="CLP106" s="2"/>
      <c r="CLQ106" s="2"/>
      <c r="CLR106" s="2"/>
      <c r="CLS106" s="2"/>
      <c r="CLT106" s="2"/>
      <c r="CLU106" s="2"/>
      <c r="CLV106" s="2"/>
      <c r="CLW106" s="2"/>
      <c r="CLX106" s="2"/>
      <c r="CLY106" s="2"/>
      <c r="CLZ106" s="2"/>
      <c r="CMA106" s="2"/>
      <c r="CMB106" s="2"/>
      <c r="CMC106" s="2"/>
      <c r="CMD106" s="2"/>
      <c r="CME106" s="2"/>
      <c r="CMF106" s="2"/>
      <c r="CMG106" s="2"/>
      <c r="CMH106" s="2"/>
      <c r="CMI106" s="2"/>
      <c r="CMJ106" s="2"/>
      <c r="CMK106" s="2"/>
      <c r="CML106" s="2"/>
      <c r="CMM106" s="2"/>
      <c r="CMN106" s="2"/>
      <c r="CMO106" s="2"/>
      <c r="CMP106" s="2"/>
      <c r="CMQ106" s="2"/>
      <c r="CMR106" s="2"/>
      <c r="CMS106" s="2"/>
      <c r="CMT106" s="2"/>
      <c r="CMU106" s="2"/>
      <c r="CMV106" s="2"/>
      <c r="CMW106" s="2"/>
      <c r="CMX106" s="2"/>
      <c r="CMY106" s="2"/>
      <c r="CMZ106" s="2"/>
      <c r="CNA106" s="2"/>
      <c r="CNB106" s="2"/>
      <c r="CNC106" s="2"/>
      <c r="CND106" s="2"/>
      <c r="CNE106" s="2"/>
      <c r="CNF106" s="2"/>
      <c r="CNG106" s="2"/>
      <c r="CNH106" s="2"/>
      <c r="CNI106" s="2"/>
      <c r="CNJ106" s="2"/>
      <c r="CNK106" s="2"/>
      <c r="CNL106" s="2"/>
      <c r="CNM106" s="2"/>
      <c r="CNN106" s="2"/>
      <c r="CNO106" s="2"/>
      <c r="CNP106" s="2"/>
      <c r="CNQ106" s="2"/>
      <c r="CNR106" s="2"/>
      <c r="CNS106" s="2"/>
      <c r="CNT106" s="2"/>
      <c r="CNU106" s="2"/>
      <c r="CNV106" s="2"/>
      <c r="CNW106" s="2"/>
      <c r="CNX106" s="2"/>
      <c r="CNY106" s="2"/>
      <c r="CNZ106" s="2"/>
      <c r="COA106" s="2"/>
      <c r="COB106" s="2"/>
      <c r="COC106" s="2"/>
      <c r="COD106" s="2"/>
      <c r="COE106" s="2"/>
      <c r="COF106" s="2"/>
      <c r="COG106" s="2"/>
      <c r="COH106" s="2"/>
      <c r="COI106" s="2"/>
      <c r="COJ106" s="2"/>
      <c r="COK106" s="2"/>
      <c r="COL106" s="2"/>
      <c r="COM106" s="2"/>
      <c r="CON106" s="2"/>
      <c r="COO106" s="2"/>
      <c r="COP106" s="2"/>
      <c r="COQ106" s="2"/>
      <c r="COR106" s="2"/>
      <c r="COS106" s="2"/>
      <c r="COT106" s="2"/>
      <c r="COU106" s="2"/>
      <c r="COV106" s="2"/>
      <c r="COW106" s="2"/>
      <c r="COX106" s="2"/>
      <c r="COY106" s="2"/>
      <c r="COZ106" s="2"/>
      <c r="CPA106" s="2"/>
      <c r="CPB106" s="2"/>
      <c r="CPC106" s="2"/>
      <c r="CPD106" s="2"/>
      <c r="CPE106" s="2"/>
      <c r="CPF106" s="2"/>
      <c r="CPG106" s="2"/>
      <c r="CPH106" s="2"/>
      <c r="CPI106" s="2"/>
      <c r="CPJ106" s="2"/>
      <c r="CPK106" s="2"/>
      <c r="CPL106" s="2"/>
      <c r="CPM106" s="2"/>
      <c r="CPN106" s="2"/>
      <c r="CPO106" s="2"/>
      <c r="CPP106" s="2"/>
      <c r="CPQ106" s="2"/>
      <c r="CPR106" s="2"/>
      <c r="CPS106" s="2"/>
      <c r="CPT106" s="2"/>
      <c r="CPU106" s="2"/>
      <c r="CPV106" s="2"/>
      <c r="CPW106" s="2"/>
      <c r="CPX106" s="2"/>
      <c r="CPY106" s="2"/>
      <c r="CPZ106" s="2"/>
      <c r="CQA106" s="2"/>
      <c r="CQB106" s="2"/>
      <c r="CQC106" s="2"/>
      <c r="CQD106" s="2"/>
      <c r="CQE106" s="2"/>
      <c r="CQF106" s="2"/>
      <c r="CQG106" s="2"/>
      <c r="CQH106" s="2"/>
      <c r="CQI106" s="2"/>
      <c r="CQJ106" s="2"/>
      <c r="CQK106" s="2"/>
      <c r="CQL106" s="2"/>
      <c r="CQM106" s="2"/>
      <c r="CQN106" s="2"/>
      <c r="CQO106" s="2"/>
      <c r="CQP106" s="2"/>
      <c r="CQQ106" s="2"/>
      <c r="CQR106" s="2"/>
      <c r="CQS106" s="2"/>
      <c r="CQT106" s="2"/>
      <c r="CQU106" s="2"/>
      <c r="CQV106" s="2"/>
      <c r="CQW106" s="2"/>
      <c r="CQX106" s="2"/>
      <c r="CQY106" s="2"/>
      <c r="CQZ106" s="2"/>
      <c r="CRA106" s="2"/>
      <c r="CRB106" s="2"/>
      <c r="CRC106" s="2"/>
      <c r="CRD106" s="2"/>
      <c r="CRE106" s="2"/>
      <c r="CRF106" s="2"/>
      <c r="CRG106" s="2"/>
      <c r="CRH106" s="2"/>
      <c r="CRI106" s="2"/>
      <c r="CRJ106" s="2"/>
      <c r="CRK106" s="2"/>
      <c r="CRL106" s="2"/>
      <c r="CRM106" s="2"/>
      <c r="CRN106" s="2"/>
      <c r="CRO106" s="2"/>
      <c r="CRP106" s="2"/>
      <c r="CRQ106" s="2"/>
      <c r="CRR106" s="2"/>
      <c r="CRS106" s="2"/>
      <c r="CRT106" s="2"/>
      <c r="CRU106" s="2"/>
      <c r="CRV106" s="2"/>
      <c r="CRW106" s="2"/>
      <c r="CRX106" s="2"/>
      <c r="CRY106" s="2"/>
      <c r="CRZ106" s="2"/>
      <c r="CSA106" s="2"/>
      <c r="CSB106" s="2"/>
      <c r="CSC106" s="2"/>
      <c r="CSD106" s="2"/>
      <c r="CSE106" s="2"/>
      <c r="CSF106" s="2"/>
      <c r="CSG106" s="2"/>
      <c r="CSH106" s="2"/>
      <c r="CSI106" s="2"/>
      <c r="CSJ106" s="2"/>
      <c r="CSK106" s="2"/>
      <c r="CSL106" s="2"/>
      <c r="CSM106" s="2"/>
      <c r="CSN106" s="2"/>
      <c r="CSO106" s="2"/>
      <c r="CSP106" s="2"/>
      <c r="CSQ106" s="2"/>
      <c r="CSR106" s="2"/>
      <c r="CSS106" s="2"/>
      <c r="CST106" s="2"/>
      <c r="CSU106" s="2"/>
      <c r="CSV106" s="2"/>
      <c r="CSW106" s="2"/>
      <c r="CSX106" s="2"/>
      <c r="CSY106" s="2"/>
      <c r="CSZ106" s="2"/>
      <c r="CTA106" s="2"/>
      <c r="CTB106" s="2"/>
      <c r="CTC106" s="2"/>
      <c r="CTD106" s="2"/>
      <c r="CTE106" s="2"/>
      <c r="CTF106" s="2"/>
      <c r="CTG106" s="2"/>
      <c r="CTH106" s="2"/>
      <c r="CTI106" s="2"/>
      <c r="CTJ106" s="2"/>
      <c r="CTK106" s="2"/>
      <c r="CTL106" s="2"/>
      <c r="CTM106" s="2"/>
      <c r="CTN106" s="2"/>
      <c r="CTO106" s="2"/>
      <c r="CTP106" s="2"/>
      <c r="CTQ106" s="2"/>
      <c r="CTR106" s="2"/>
      <c r="CTS106" s="2"/>
      <c r="CTT106" s="2"/>
      <c r="CTU106" s="2"/>
      <c r="CTV106" s="2"/>
      <c r="CTW106" s="2"/>
      <c r="CTX106" s="2"/>
      <c r="CTY106" s="2"/>
      <c r="CTZ106" s="2"/>
      <c r="CUA106" s="2"/>
      <c r="CUB106" s="2"/>
      <c r="CUC106" s="2"/>
      <c r="CUD106" s="2"/>
      <c r="CUE106" s="2"/>
      <c r="CUF106" s="2"/>
      <c r="CUG106" s="2"/>
      <c r="CUH106" s="2"/>
      <c r="CUI106" s="2"/>
      <c r="CUJ106" s="2"/>
      <c r="CUK106" s="2"/>
      <c r="CUL106" s="2"/>
      <c r="CUM106" s="2"/>
      <c r="CUN106" s="2"/>
      <c r="CUO106" s="2"/>
      <c r="CUP106" s="2"/>
      <c r="CUQ106" s="2"/>
      <c r="CUR106" s="2"/>
      <c r="CUS106" s="2"/>
      <c r="CUT106" s="2"/>
      <c r="CUU106" s="2"/>
      <c r="CUV106" s="2"/>
      <c r="CUW106" s="2"/>
      <c r="CUX106" s="2"/>
      <c r="CUY106" s="2"/>
      <c r="CUZ106" s="2"/>
      <c r="CVA106" s="2"/>
      <c r="CVB106" s="2"/>
      <c r="CVC106" s="2"/>
      <c r="CVD106" s="2"/>
      <c r="CVE106" s="2"/>
      <c r="CVF106" s="2"/>
      <c r="CVG106" s="2"/>
      <c r="CVH106" s="2"/>
      <c r="CVI106" s="2"/>
      <c r="CVJ106" s="2"/>
      <c r="CVK106" s="2"/>
      <c r="CVL106" s="2"/>
      <c r="CVM106" s="2"/>
      <c r="CVN106" s="2"/>
      <c r="CVO106" s="2"/>
      <c r="CVP106" s="2"/>
      <c r="CVQ106" s="2"/>
      <c r="CVR106" s="2"/>
      <c r="CVS106" s="2"/>
      <c r="CVT106" s="2"/>
      <c r="CVU106" s="2"/>
      <c r="CVV106" s="2"/>
      <c r="CVW106" s="2"/>
      <c r="CVX106" s="2"/>
      <c r="CVY106" s="2"/>
      <c r="CVZ106" s="2"/>
      <c r="CWA106" s="2"/>
      <c r="CWB106" s="2"/>
      <c r="CWC106" s="2"/>
      <c r="CWD106" s="2"/>
      <c r="CWE106" s="2"/>
      <c r="CWF106" s="2"/>
      <c r="CWG106" s="2"/>
      <c r="CWH106" s="2"/>
      <c r="CWI106" s="2"/>
      <c r="CWJ106" s="2"/>
      <c r="CWK106" s="2"/>
      <c r="CWL106" s="2"/>
      <c r="CWM106" s="2"/>
      <c r="CWN106" s="2"/>
      <c r="CWO106" s="2"/>
      <c r="CWP106" s="2"/>
      <c r="CWQ106" s="2"/>
      <c r="CWR106" s="2"/>
      <c r="CWS106" s="2"/>
      <c r="CWT106" s="2"/>
      <c r="CWU106" s="2"/>
      <c r="CWV106" s="2"/>
      <c r="CWW106" s="2"/>
      <c r="CWX106" s="2"/>
      <c r="CWY106" s="2"/>
      <c r="CWZ106" s="2"/>
      <c r="CXA106" s="2"/>
      <c r="CXB106" s="2"/>
      <c r="CXC106" s="2"/>
      <c r="CXD106" s="2"/>
      <c r="CXE106" s="2"/>
      <c r="CXF106" s="2"/>
      <c r="CXG106" s="2"/>
      <c r="CXH106" s="2"/>
      <c r="CXI106" s="2"/>
      <c r="CXJ106" s="2"/>
      <c r="CXK106" s="2"/>
      <c r="CXL106" s="2"/>
      <c r="CXM106" s="2"/>
      <c r="CXN106" s="2"/>
      <c r="CXO106" s="2"/>
      <c r="CXP106" s="2"/>
      <c r="CXQ106" s="2"/>
      <c r="CXR106" s="2"/>
      <c r="CXS106" s="2"/>
      <c r="CXT106" s="2"/>
      <c r="CXU106" s="2"/>
      <c r="CXV106" s="2"/>
      <c r="CXW106" s="2"/>
      <c r="CXX106" s="2"/>
      <c r="CXY106" s="2"/>
      <c r="CXZ106" s="2"/>
      <c r="CYA106" s="2"/>
      <c r="CYB106" s="2"/>
      <c r="CYC106" s="2"/>
      <c r="CYD106" s="2"/>
      <c r="CYE106" s="2"/>
      <c r="CYF106" s="2"/>
      <c r="CYG106" s="2"/>
      <c r="CYH106" s="2"/>
      <c r="CYI106" s="2"/>
      <c r="CYJ106" s="2"/>
      <c r="CYK106" s="2"/>
      <c r="CYL106" s="2"/>
      <c r="CYM106" s="2"/>
      <c r="CYN106" s="2"/>
      <c r="CYO106" s="2"/>
      <c r="CYP106" s="2"/>
      <c r="CYQ106" s="2"/>
      <c r="CYR106" s="2"/>
      <c r="CYS106" s="2"/>
      <c r="CYT106" s="2"/>
      <c r="CYU106" s="2"/>
      <c r="CYV106" s="2"/>
      <c r="CYW106" s="2"/>
      <c r="CYX106" s="2"/>
      <c r="CYY106" s="2"/>
      <c r="CYZ106" s="2"/>
      <c r="CZA106" s="2"/>
      <c r="CZB106" s="2"/>
      <c r="CZC106" s="2"/>
      <c r="CZD106" s="2"/>
      <c r="CZE106" s="2"/>
      <c r="CZF106" s="2"/>
      <c r="CZG106" s="2"/>
      <c r="CZH106" s="2"/>
      <c r="CZI106" s="2"/>
      <c r="CZJ106" s="2"/>
      <c r="CZK106" s="2"/>
      <c r="CZL106" s="2"/>
      <c r="CZM106" s="2"/>
      <c r="CZN106" s="2"/>
      <c r="CZO106" s="2"/>
      <c r="CZP106" s="2"/>
      <c r="CZQ106" s="2"/>
      <c r="CZR106" s="2"/>
      <c r="CZS106" s="2"/>
      <c r="CZT106" s="2"/>
      <c r="CZU106" s="2"/>
      <c r="CZV106" s="2"/>
      <c r="CZW106" s="2"/>
      <c r="CZX106" s="2"/>
      <c r="CZY106" s="2"/>
      <c r="CZZ106" s="2"/>
      <c r="DAA106" s="2"/>
      <c r="DAB106" s="2"/>
      <c r="DAC106" s="2"/>
      <c r="DAD106" s="2"/>
      <c r="DAE106" s="2"/>
      <c r="DAF106" s="2"/>
      <c r="DAG106" s="2"/>
      <c r="DAH106" s="2"/>
      <c r="DAI106" s="2"/>
      <c r="DAJ106" s="2"/>
      <c r="DAK106" s="2"/>
      <c r="DAL106" s="2"/>
      <c r="DAM106" s="2"/>
      <c r="DAN106" s="2"/>
      <c r="DAO106" s="2"/>
      <c r="DAP106" s="2"/>
      <c r="DAQ106" s="2"/>
      <c r="DAR106" s="2"/>
      <c r="DAS106" s="2"/>
      <c r="DAT106" s="2"/>
      <c r="DAU106" s="2"/>
      <c r="DAV106" s="2"/>
      <c r="DAW106" s="2"/>
      <c r="DAX106" s="2"/>
      <c r="DAY106" s="2"/>
      <c r="DAZ106" s="2"/>
      <c r="DBA106" s="2"/>
      <c r="DBB106" s="2"/>
      <c r="DBC106" s="2"/>
      <c r="DBD106" s="2"/>
      <c r="DBE106" s="2"/>
      <c r="DBF106" s="2"/>
      <c r="DBG106" s="2"/>
      <c r="DBH106" s="2"/>
      <c r="DBI106" s="2"/>
      <c r="DBJ106" s="2"/>
      <c r="DBK106" s="2"/>
      <c r="DBL106" s="2"/>
      <c r="DBM106" s="2"/>
      <c r="DBN106" s="2"/>
      <c r="DBO106" s="2"/>
      <c r="DBP106" s="2"/>
      <c r="DBQ106" s="2"/>
      <c r="DBR106" s="2"/>
      <c r="DBS106" s="2"/>
      <c r="DBT106" s="2"/>
      <c r="DBU106" s="2"/>
      <c r="DBV106" s="2"/>
      <c r="DBW106" s="2"/>
      <c r="DBX106" s="2"/>
      <c r="DBY106" s="2"/>
      <c r="DBZ106" s="2"/>
      <c r="DCA106" s="2"/>
      <c r="DCB106" s="2"/>
      <c r="DCC106" s="2"/>
      <c r="DCD106" s="2"/>
      <c r="DCE106" s="2"/>
      <c r="DCF106" s="2"/>
      <c r="DCG106" s="2"/>
      <c r="DCH106" s="2"/>
      <c r="DCI106" s="2"/>
      <c r="DCJ106" s="2"/>
      <c r="DCK106" s="2"/>
      <c r="DCL106" s="2"/>
      <c r="DCM106" s="2"/>
      <c r="DCN106" s="2"/>
      <c r="DCO106" s="2"/>
      <c r="DCP106" s="2"/>
      <c r="DCQ106" s="2"/>
      <c r="DCR106" s="2"/>
      <c r="DCS106" s="2"/>
      <c r="DCT106" s="2"/>
      <c r="DCU106" s="2"/>
      <c r="DCV106" s="2"/>
      <c r="DCW106" s="2"/>
      <c r="DCX106" s="2"/>
      <c r="DCY106" s="2"/>
      <c r="DCZ106" s="2"/>
      <c r="DDA106" s="2"/>
      <c r="DDB106" s="2"/>
      <c r="DDC106" s="2"/>
      <c r="DDD106" s="2"/>
      <c r="DDE106" s="2"/>
      <c r="DDF106" s="2"/>
      <c r="DDG106" s="2"/>
      <c r="DDH106" s="2"/>
      <c r="DDI106" s="2"/>
      <c r="DDJ106" s="2"/>
      <c r="DDK106" s="2"/>
      <c r="DDL106" s="2"/>
      <c r="DDM106" s="2"/>
      <c r="DDN106" s="2"/>
      <c r="DDO106" s="2"/>
      <c r="DDP106" s="2"/>
      <c r="DDQ106" s="2"/>
      <c r="DDR106" s="2"/>
      <c r="DDS106" s="2"/>
      <c r="DDT106" s="2"/>
      <c r="DDU106" s="2"/>
      <c r="DDV106" s="2"/>
      <c r="DDW106" s="2"/>
      <c r="DDX106" s="2"/>
      <c r="DDY106" s="2"/>
      <c r="DDZ106" s="2"/>
      <c r="DEA106" s="2"/>
      <c r="DEB106" s="2"/>
      <c r="DEC106" s="2"/>
      <c r="DED106" s="2"/>
      <c r="DEE106" s="2"/>
      <c r="DEF106" s="2"/>
      <c r="DEG106" s="2"/>
      <c r="DEH106" s="2"/>
      <c r="DEI106" s="2"/>
      <c r="DEJ106" s="2"/>
      <c r="DEK106" s="2"/>
      <c r="DEL106" s="2"/>
      <c r="DEM106" s="2"/>
      <c r="DEN106" s="2"/>
      <c r="DEO106" s="2"/>
      <c r="DEP106" s="2"/>
      <c r="DEQ106" s="2"/>
      <c r="DER106" s="2"/>
      <c r="DES106" s="2"/>
      <c r="DET106" s="2"/>
      <c r="DEU106" s="2"/>
      <c r="DEV106" s="2"/>
      <c r="DEW106" s="2"/>
      <c r="DEX106" s="2"/>
      <c r="DEY106" s="2"/>
      <c r="DEZ106" s="2"/>
      <c r="DFA106" s="2"/>
      <c r="DFB106" s="2"/>
      <c r="DFC106" s="2"/>
      <c r="DFD106" s="2"/>
      <c r="DFE106" s="2"/>
      <c r="DFF106" s="2"/>
      <c r="DFG106" s="2"/>
      <c r="DFH106" s="2"/>
      <c r="DFI106" s="2"/>
      <c r="DFJ106" s="2"/>
      <c r="DFK106" s="2"/>
      <c r="DFL106" s="2"/>
      <c r="DFM106" s="2"/>
      <c r="DFN106" s="2"/>
      <c r="DFO106" s="2"/>
      <c r="DFP106" s="2"/>
      <c r="DFQ106" s="2"/>
      <c r="DFR106" s="2"/>
      <c r="DFS106" s="2"/>
      <c r="DFT106" s="2"/>
      <c r="DFU106" s="2"/>
      <c r="DFV106" s="2"/>
      <c r="DFW106" s="2"/>
      <c r="DFX106" s="2"/>
      <c r="DFY106" s="2"/>
      <c r="DFZ106" s="2"/>
      <c r="DGA106" s="2"/>
      <c r="DGB106" s="2"/>
      <c r="DGC106" s="2"/>
      <c r="DGD106" s="2"/>
      <c r="DGE106" s="2"/>
      <c r="DGF106" s="2"/>
      <c r="DGG106" s="2"/>
      <c r="DGH106" s="2"/>
      <c r="DGI106" s="2"/>
      <c r="DGJ106" s="2"/>
      <c r="DGK106" s="2"/>
      <c r="DGL106" s="2"/>
      <c r="DGM106" s="2"/>
      <c r="DGN106" s="2"/>
      <c r="DGO106" s="2"/>
      <c r="DGP106" s="2"/>
      <c r="DGQ106" s="2"/>
      <c r="DGR106" s="2"/>
      <c r="DGS106" s="2"/>
      <c r="DGT106" s="2"/>
      <c r="DGU106" s="2"/>
      <c r="DGV106" s="2"/>
      <c r="DGW106" s="2"/>
      <c r="DGX106" s="2"/>
      <c r="DGY106" s="2"/>
      <c r="DGZ106" s="2"/>
      <c r="DHA106" s="2"/>
      <c r="DHB106" s="2"/>
      <c r="DHC106" s="2"/>
      <c r="DHD106" s="2"/>
      <c r="DHE106" s="2"/>
      <c r="DHF106" s="2"/>
      <c r="DHG106" s="2"/>
      <c r="DHH106" s="2"/>
      <c r="DHI106" s="2"/>
      <c r="DHJ106" s="2"/>
      <c r="DHK106" s="2"/>
      <c r="DHL106" s="2"/>
      <c r="DHM106" s="2"/>
      <c r="DHN106" s="2"/>
      <c r="DHO106" s="2"/>
      <c r="DHP106" s="2"/>
      <c r="DHQ106" s="2"/>
      <c r="DHR106" s="2"/>
      <c r="DHS106" s="2"/>
      <c r="DHT106" s="2"/>
      <c r="DHU106" s="2"/>
      <c r="DHV106" s="2"/>
      <c r="DHW106" s="2"/>
      <c r="DHX106" s="2"/>
      <c r="DHY106" s="2"/>
      <c r="DHZ106" s="2"/>
      <c r="DIA106" s="2"/>
      <c r="DIB106" s="2"/>
      <c r="DIC106" s="2"/>
      <c r="DID106" s="2"/>
      <c r="DIE106" s="2"/>
      <c r="DIF106" s="2"/>
      <c r="DIG106" s="2"/>
      <c r="DIH106" s="2"/>
      <c r="DII106" s="2"/>
      <c r="DIJ106" s="2"/>
      <c r="DIK106" s="2"/>
      <c r="DIL106" s="2"/>
      <c r="DIM106" s="2"/>
      <c r="DIN106" s="2"/>
      <c r="DIO106" s="2"/>
      <c r="DIP106" s="2"/>
      <c r="DIQ106" s="2"/>
      <c r="DIR106" s="2"/>
      <c r="DIS106" s="2"/>
      <c r="DIT106" s="2"/>
      <c r="DIU106" s="2"/>
      <c r="DIV106" s="2"/>
      <c r="DIW106" s="2"/>
      <c r="DIX106" s="2"/>
      <c r="DIY106" s="2"/>
      <c r="DIZ106" s="2"/>
      <c r="DJA106" s="2"/>
      <c r="DJB106" s="2"/>
      <c r="DJC106" s="2"/>
      <c r="DJD106" s="2"/>
      <c r="DJE106" s="2"/>
      <c r="DJF106" s="2"/>
      <c r="DJG106" s="2"/>
      <c r="DJH106" s="2"/>
      <c r="DJI106" s="2"/>
      <c r="DJJ106" s="2"/>
      <c r="DJK106" s="2"/>
      <c r="DJL106" s="2"/>
      <c r="DJM106" s="2"/>
      <c r="DJN106" s="2"/>
      <c r="DJO106" s="2"/>
      <c r="DJP106" s="2"/>
      <c r="DJQ106" s="2"/>
      <c r="DJR106" s="2"/>
      <c r="DJS106" s="2"/>
      <c r="DJT106" s="2"/>
      <c r="DJU106" s="2"/>
      <c r="DJV106" s="2"/>
      <c r="DJW106" s="2"/>
      <c r="DJX106" s="2"/>
      <c r="DJY106" s="2"/>
      <c r="DJZ106" s="2"/>
      <c r="DKA106" s="2"/>
      <c r="DKB106" s="2"/>
      <c r="DKC106" s="2"/>
      <c r="DKD106" s="2"/>
      <c r="DKE106" s="2"/>
      <c r="DKF106" s="2"/>
      <c r="DKG106" s="2"/>
      <c r="DKH106" s="2"/>
      <c r="DKI106" s="2"/>
      <c r="DKJ106" s="2"/>
      <c r="DKK106" s="2"/>
      <c r="DKL106" s="2"/>
      <c r="DKM106" s="2"/>
      <c r="DKN106" s="2"/>
      <c r="DKO106" s="2"/>
      <c r="DKP106" s="2"/>
      <c r="DKQ106" s="2"/>
      <c r="DKR106" s="2"/>
      <c r="DKS106" s="2"/>
      <c r="DKT106" s="2"/>
      <c r="DKU106" s="2"/>
      <c r="DKV106" s="2"/>
      <c r="DKW106" s="2"/>
      <c r="DKX106" s="2"/>
      <c r="DKY106" s="2"/>
      <c r="DKZ106" s="2"/>
      <c r="DLA106" s="2"/>
      <c r="DLB106" s="2"/>
      <c r="DLC106" s="2"/>
      <c r="DLD106" s="2"/>
      <c r="DLE106" s="2"/>
      <c r="DLF106" s="2"/>
      <c r="DLG106" s="2"/>
      <c r="DLH106" s="2"/>
      <c r="DLI106" s="2"/>
      <c r="DLJ106" s="2"/>
      <c r="DLK106" s="2"/>
      <c r="DLL106" s="2"/>
      <c r="DLM106" s="2"/>
      <c r="DLN106" s="2"/>
      <c r="DLO106" s="2"/>
      <c r="DLP106" s="2"/>
      <c r="DLQ106" s="2"/>
      <c r="DLR106" s="2"/>
      <c r="DLS106" s="2"/>
      <c r="DLT106" s="2"/>
      <c r="DLU106" s="2"/>
      <c r="DLV106" s="2"/>
      <c r="DLW106" s="2"/>
      <c r="DLX106" s="2"/>
      <c r="DLY106" s="2"/>
      <c r="DLZ106" s="2"/>
      <c r="DMA106" s="2"/>
      <c r="DMB106" s="2"/>
      <c r="DMC106" s="2"/>
      <c r="DMD106" s="2"/>
      <c r="DME106" s="2"/>
      <c r="DMF106" s="2"/>
      <c r="DMG106" s="2"/>
      <c r="DMH106" s="2"/>
      <c r="DMI106" s="2"/>
      <c r="DMJ106" s="2"/>
      <c r="DMK106" s="2"/>
      <c r="DML106" s="2"/>
      <c r="DMM106" s="2"/>
      <c r="DMN106" s="2"/>
      <c r="DMO106" s="2"/>
      <c r="DMP106" s="2"/>
      <c r="DMQ106" s="2"/>
      <c r="DMR106" s="2"/>
      <c r="DMS106" s="2"/>
      <c r="DMT106" s="2"/>
      <c r="DMU106" s="2"/>
      <c r="DMV106" s="2"/>
      <c r="DMW106" s="2"/>
      <c r="DMX106" s="2"/>
      <c r="DMY106" s="2"/>
      <c r="DMZ106" s="2"/>
      <c r="DNA106" s="2"/>
      <c r="DNB106" s="2"/>
      <c r="DNC106" s="2"/>
      <c r="DND106" s="2"/>
      <c r="DNE106" s="2"/>
      <c r="DNF106" s="2"/>
      <c r="DNG106" s="2"/>
      <c r="DNH106" s="2"/>
      <c r="DNI106" s="2"/>
      <c r="DNJ106" s="2"/>
      <c r="DNK106" s="2"/>
      <c r="DNL106" s="2"/>
      <c r="DNM106" s="2"/>
      <c r="DNN106" s="2"/>
      <c r="DNO106" s="2"/>
      <c r="DNP106" s="2"/>
      <c r="DNQ106" s="2"/>
      <c r="DNR106" s="2"/>
      <c r="DNS106" s="2"/>
      <c r="DNT106" s="2"/>
      <c r="DNU106" s="2"/>
      <c r="DNV106" s="2"/>
      <c r="DNW106" s="2"/>
      <c r="DNX106" s="2"/>
      <c r="DNY106" s="2"/>
      <c r="DNZ106" s="2"/>
      <c r="DOA106" s="2"/>
      <c r="DOB106" s="2"/>
      <c r="DOC106" s="2"/>
      <c r="DOD106" s="2"/>
      <c r="DOE106" s="2"/>
      <c r="DOF106" s="2"/>
      <c r="DOG106" s="2"/>
      <c r="DOH106" s="2"/>
      <c r="DOI106" s="2"/>
      <c r="DOJ106" s="2"/>
      <c r="DOK106" s="2"/>
      <c r="DOL106" s="2"/>
      <c r="DOM106" s="2"/>
      <c r="DON106" s="2"/>
      <c r="DOO106" s="2"/>
      <c r="DOP106" s="2"/>
      <c r="DOQ106" s="2"/>
      <c r="DOR106" s="2"/>
      <c r="DOS106" s="2"/>
      <c r="DOT106" s="2"/>
      <c r="DOU106" s="2"/>
      <c r="DOV106" s="2"/>
      <c r="DOW106" s="2"/>
      <c r="DOX106" s="2"/>
      <c r="DOY106" s="2"/>
      <c r="DOZ106" s="2"/>
      <c r="DPA106" s="2"/>
      <c r="DPB106" s="2"/>
      <c r="DPC106" s="2"/>
      <c r="DPD106" s="2"/>
      <c r="DPE106" s="2"/>
      <c r="DPF106" s="2"/>
      <c r="DPG106" s="2"/>
      <c r="DPH106" s="2"/>
      <c r="DPI106" s="2"/>
      <c r="DPJ106" s="2"/>
      <c r="DPK106" s="2"/>
      <c r="DPL106" s="2"/>
      <c r="DPM106" s="2"/>
      <c r="DPN106" s="2"/>
      <c r="DPO106" s="2"/>
      <c r="DPP106" s="2"/>
      <c r="DPQ106" s="2"/>
      <c r="DPR106" s="2"/>
      <c r="DPS106" s="2"/>
      <c r="DPT106" s="2"/>
      <c r="DPU106" s="2"/>
      <c r="DPV106" s="2"/>
      <c r="DPW106" s="2"/>
      <c r="DPX106" s="2"/>
      <c r="DPY106" s="2"/>
      <c r="DPZ106" s="2"/>
      <c r="DQA106" s="2"/>
      <c r="DQB106" s="2"/>
      <c r="DQC106" s="2"/>
      <c r="DQD106" s="2"/>
      <c r="DQE106" s="2"/>
      <c r="DQF106" s="2"/>
      <c r="DQG106" s="2"/>
      <c r="DQH106" s="2"/>
      <c r="DQI106" s="2"/>
      <c r="DQJ106" s="2"/>
      <c r="DQK106" s="2"/>
      <c r="DQL106" s="2"/>
      <c r="DQM106" s="2"/>
      <c r="DQN106" s="2"/>
      <c r="DQO106" s="2"/>
      <c r="DQP106" s="2"/>
      <c r="DQQ106" s="2"/>
      <c r="DQR106" s="2"/>
      <c r="DQS106" s="2"/>
      <c r="DQT106" s="2"/>
      <c r="DQU106" s="2"/>
      <c r="DQV106" s="2"/>
      <c r="DQW106" s="2"/>
      <c r="DQX106" s="2"/>
      <c r="DQY106" s="2"/>
      <c r="DQZ106" s="2"/>
      <c r="DRA106" s="2"/>
      <c r="DRB106" s="2"/>
      <c r="DRC106" s="2"/>
      <c r="DRD106" s="2"/>
      <c r="DRE106" s="2"/>
      <c r="DRF106" s="2"/>
      <c r="DRG106" s="2"/>
      <c r="DRH106" s="2"/>
      <c r="DRI106" s="2"/>
      <c r="DRJ106" s="2"/>
      <c r="DRK106" s="2"/>
      <c r="DRL106" s="2"/>
      <c r="DRM106" s="2"/>
      <c r="DRN106" s="2"/>
      <c r="DRO106" s="2"/>
      <c r="DRP106" s="2"/>
      <c r="DRQ106" s="2"/>
      <c r="DRR106" s="2"/>
      <c r="DRS106" s="2"/>
      <c r="DRT106" s="2"/>
      <c r="DRU106" s="2"/>
      <c r="DRV106" s="2"/>
      <c r="DRW106" s="2"/>
      <c r="DRX106" s="2"/>
      <c r="DRY106" s="2"/>
      <c r="DRZ106" s="2"/>
      <c r="DSA106" s="2"/>
      <c r="DSB106" s="2"/>
      <c r="DSC106" s="2"/>
      <c r="DSD106" s="2"/>
      <c r="DSE106" s="2"/>
      <c r="DSF106" s="2"/>
      <c r="DSG106" s="2"/>
      <c r="DSH106" s="2"/>
      <c r="DSI106" s="2"/>
      <c r="DSJ106" s="2"/>
      <c r="DSK106" s="2"/>
      <c r="DSL106" s="2"/>
      <c r="DSM106" s="2"/>
      <c r="DSN106" s="2"/>
      <c r="DSO106" s="2"/>
      <c r="DSP106" s="2"/>
      <c r="DSQ106" s="2"/>
      <c r="DSR106" s="2"/>
      <c r="DSS106" s="2"/>
      <c r="DST106" s="2"/>
      <c r="DSU106" s="2"/>
      <c r="DSV106" s="2"/>
      <c r="DSW106" s="2"/>
      <c r="DSX106" s="2"/>
      <c r="DSY106" s="2"/>
      <c r="DSZ106" s="2"/>
      <c r="DTA106" s="2"/>
      <c r="DTB106" s="2"/>
      <c r="DTC106" s="2"/>
      <c r="DTD106" s="2"/>
      <c r="DTE106" s="2"/>
      <c r="DTF106" s="2"/>
      <c r="DTG106" s="2"/>
      <c r="DTH106" s="2"/>
      <c r="DTI106" s="2"/>
      <c r="DTJ106" s="2"/>
      <c r="DTK106" s="2"/>
      <c r="DTL106" s="2"/>
      <c r="DTM106" s="2"/>
      <c r="DTN106" s="2"/>
      <c r="DTO106" s="2"/>
      <c r="DTP106" s="2"/>
      <c r="DTQ106" s="2"/>
      <c r="DTR106" s="2"/>
      <c r="DTS106" s="2"/>
      <c r="DTT106" s="2"/>
      <c r="DTU106" s="2"/>
      <c r="DTV106" s="2"/>
      <c r="DTW106" s="2"/>
      <c r="DTX106" s="2"/>
      <c r="DTY106" s="2"/>
      <c r="DTZ106" s="2"/>
      <c r="DUA106" s="2"/>
      <c r="DUB106" s="2"/>
      <c r="DUC106" s="2"/>
      <c r="DUD106" s="2"/>
      <c r="DUE106" s="2"/>
      <c r="DUF106" s="2"/>
      <c r="DUG106" s="2"/>
      <c r="DUH106" s="2"/>
      <c r="DUI106" s="2"/>
      <c r="DUJ106" s="2"/>
      <c r="DUK106" s="2"/>
      <c r="DUL106" s="2"/>
      <c r="DUM106" s="2"/>
      <c r="DUN106" s="2"/>
      <c r="DUO106" s="2"/>
      <c r="DUP106" s="2"/>
      <c r="DUQ106" s="2"/>
      <c r="DUR106" s="2"/>
      <c r="DUS106" s="2"/>
      <c r="DUT106" s="2"/>
      <c r="DUU106" s="2"/>
      <c r="DUV106" s="2"/>
      <c r="DUW106" s="2"/>
      <c r="DUX106" s="2"/>
      <c r="DUY106" s="2"/>
      <c r="DUZ106" s="2"/>
      <c r="DVA106" s="2"/>
      <c r="DVB106" s="2"/>
      <c r="DVC106" s="2"/>
      <c r="DVD106" s="2"/>
      <c r="DVE106" s="2"/>
      <c r="DVF106" s="2"/>
      <c r="DVG106" s="2"/>
      <c r="DVH106" s="2"/>
      <c r="DVI106" s="2"/>
      <c r="DVJ106" s="2"/>
      <c r="DVK106" s="2"/>
      <c r="DVL106" s="2"/>
      <c r="DVM106" s="2"/>
      <c r="DVN106" s="2"/>
      <c r="DVO106" s="2"/>
      <c r="DVP106" s="2"/>
      <c r="DVQ106" s="2"/>
      <c r="DVR106" s="2"/>
      <c r="DVS106" s="2"/>
      <c r="DVT106" s="2"/>
      <c r="DVU106" s="2"/>
      <c r="DVV106" s="2"/>
      <c r="DVW106" s="2"/>
      <c r="DVX106" s="2"/>
      <c r="DVY106" s="2"/>
      <c r="DVZ106" s="2"/>
      <c r="DWA106" s="2"/>
      <c r="DWB106" s="2"/>
      <c r="DWC106" s="2"/>
      <c r="DWD106" s="2"/>
      <c r="DWE106" s="2"/>
      <c r="DWF106" s="2"/>
      <c r="DWG106" s="2"/>
      <c r="DWH106" s="2"/>
      <c r="DWI106" s="2"/>
      <c r="DWJ106" s="2"/>
      <c r="DWK106" s="2"/>
      <c r="DWL106" s="2"/>
      <c r="DWM106" s="2"/>
      <c r="DWN106" s="2"/>
      <c r="DWO106" s="2"/>
      <c r="DWP106" s="2"/>
      <c r="DWQ106" s="2"/>
      <c r="DWR106" s="2"/>
      <c r="DWS106" s="2"/>
      <c r="DWT106" s="2"/>
      <c r="DWU106" s="2"/>
      <c r="DWV106" s="2"/>
      <c r="DWW106" s="2"/>
      <c r="DWX106" s="2"/>
      <c r="DWY106" s="2"/>
      <c r="DWZ106" s="2"/>
      <c r="DXA106" s="2"/>
      <c r="DXB106" s="2"/>
      <c r="DXC106" s="2"/>
      <c r="DXD106" s="2"/>
      <c r="DXE106" s="2"/>
      <c r="DXF106" s="2"/>
      <c r="DXG106" s="2"/>
      <c r="DXH106" s="2"/>
      <c r="DXI106" s="2"/>
      <c r="DXJ106" s="2"/>
      <c r="DXK106" s="2"/>
      <c r="DXL106" s="2"/>
      <c r="DXM106" s="2"/>
      <c r="DXN106" s="2"/>
      <c r="DXO106" s="2"/>
      <c r="DXP106" s="2"/>
      <c r="DXQ106" s="2"/>
      <c r="DXR106" s="2"/>
      <c r="DXS106" s="2"/>
      <c r="DXT106" s="2"/>
      <c r="DXU106" s="2"/>
      <c r="DXV106" s="2"/>
      <c r="DXW106" s="2"/>
      <c r="DXX106" s="2"/>
      <c r="DXY106" s="2"/>
      <c r="DXZ106" s="2"/>
      <c r="DYA106" s="2"/>
      <c r="DYB106" s="2"/>
      <c r="DYC106" s="2"/>
      <c r="DYD106" s="2"/>
      <c r="DYE106" s="2"/>
      <c r="DYF106" s="2"/>
      <c r="DYG106" s="2"/>
      <c r="DYH106" s="2"/>
      <c r="DYI106" s="2"/>
      <c r="DYJ106" s="2"/>
      <c r="DYK106" s="2"/>
      <c r="DYL106" s="2"/>
      <c r="DYM106" s="2"/>
      <c r="DYN106" s="2"/>
      <c r="DYO106" s="2"/>
      <c r="DYP106" s="2"/>
      <c r="DYQ106" s="2"/>
      <c r="DYR106" s="2"/>
      <c r="DYS106" s="2"/>
      <c r="DYT106" s="2"/>
      <c r="DYU106" s="2"/>
      <c r="DYV106" s="2"/>
      <c r="DYW106" s="2"/>
      <c r="DYX106" s="2"/>
      <c r="DYY106" s="2"/>
      <c r="DYZ106" s="2"/>
      <c r="DZA106" s="2"/>
      <c r="DZB106" s="2"/>
      <c r="DZC106" s="2"/>
      <c r="DZD106" s="2"/>
      <c r="DZE106" s="2"/>
      <c r="DZF106" s="2"/>
      <c r="DZG106" s="2"/>
      <c r="DZH106" s="2"/>
      <c r="DZI106" s="2"/>
      <c r="DZJ106" s="2"/>
      <c r="DZK106" s="2"/>
      <c r="DZL106" s="2"/>
      <c r="DZM106" s="2"/>
      <c r="DZN106" s="2"/>
      <c r="DZO106" s="2"/>
      <c r="DZP106" s="2"/>
      <c r="DZQ106" s="2"/>
      <c r="DZR106" s="2"/>
      <c r="DZS106" s="2"/>
      <c r="DZT106" s="2"/>
      <c r="DZU106" s="2"/>
      <c r="DZV106" s="2"/>
      <c r="DZW106" s="2"/>
      <c r="DZX106" s="2"/>
      <c r="DZY106" s="2"/>
      <c r="DZZ106" s="2"/>
      <c r="EAA106" s="2"/>
      <c r="EAB106" s="2"/>
      <c r="EAC106" s="2"/>
      <c r="EAD106" s="2"/>
      <c r="EAE106" s="2"/>
      <c r="EAF106" s="2"/>
      <c r="EAG106" s="2"/>
      <c r="EAH106" s="2"/>
      <c r="EAI106" s="2"/>
      <c r="EAJ106" s="2"/>
      <c r="EAK106" s="2"/>
      <c r="EAL106" s="2"/>
      <c r="EAM106" s="2"/>
      <c r="EAN106" s="2"/>
      <c r="EAO106" s="2"/>
      <c r="EAP106" s="2"/>
      <c r="EAQ106" s="2"/>
      <c r="EAR106" s="2"/>
      <c r="EAS106" s="2"/>
      <c r="EAT106" s="2"/>
      <c r="EAU106" s="2"/>
      <c r="EAV106" s="2"/>
      <c r="EAW106" s="2"/>
      <c r="EAX106" s="2"/>
      <c r="EAY106" s="2"/>
      <c r="EAZ106" s="2"/>
      <c r="EBA106" s="2"/>
      <c r="EBB106" s="2"/>
      <c r="EBC106" s="2"/>
      <c r="EBD106" s="2"/>
      <c r="EBE106" s="2"/>
      <c r="EBF106" s="2"/>
      <c r="EBG106" s="2"/>
      <c r="EBH106" s="2"/>
      <c r="EBI106" s="2"/>
      <c r="EBJ106" s="2"/>
      <c r="EBK106" s="2"/>
      <c r="EBL106" s="2"/>
      <c r="EBM106" s="2"/>
      <c r="EBN106" s="2"/>
      <c r="EBO106" s="2"/>
      <c r="EBP106" s="2"/>
      <c r="EBQ106" s="2"/>
      <c r="EBR106" s="2"/>
      <c r="EBS106" s="2"/>
      <c r="EBT106" s="2"/>
      <c r="EBU106" s="2"/>
      <c r="EBV106" s="2"/>
      <c r="EBW106" s="2"/>
      <c r="EBX106" s="2"/>
      <c r="EBY106" s="2"/>
      <c r="EBZ106" s="2"/>
      <c r="ECA106" s="2"/>
      <c r="ECB106" s="2"/>
      <c r="ECC106" s="2"/>
      <c r="ECD106" s="2"/>
      <c r="ECE106" s="2"/>
      <c r="ECF106" s="2"/>
      <c r="ECG106" s="2"/>
      <c r="ECH106" s="2"/>
      <c r="ECI106" s="2"/>
      <c r="ECJ106" s="2"/>
      <c r="ECK106" s="2"/>
      <c r="ECL106" s="2"/>
      <c r="ECM106" s="2"/>
      <c r="ECN106" s="2"/>
      <c r="ECO106" s="2"/>
      <c r="ECP106" s="2"/>
      <c r="ECQ106" s="2"/>
      <c r="ECR106" s="2"/>
      <c r="ECS106" s="2"/>
      <c r="ECT106" s="2"/>
      <c r="ECU106" s="2"/>
      <c r="ECV106" s="2"/>
      <c r="ECW106" s="2"/>
      <c r="ECX106" s="2"/>
      <c r="ECY106" s="2"/>
      <c r="ECZ106" s="2"/>
      <c r="EDA106" s="2"/>
      <c r="EDB106" s="2"/>
      <c r="EDC106" s="2"/>
      <c r="EDD106" s="2"/>
      <c r="EDE106" s="2"/>
      <c r="EDF106" s="2"/>
      <c r="EDG106" s="2"/>
      <c r="EDH106" s="2"/>
      <c r="EDI106" s="2"/>
      <c r="EDJ106" s="2"/>
      <c r="EDK106" s="2"/>
      <c r="EDL106" s="2"/>
      <c r="EDM106" s="2"/>
      <c r="EDN106" s="2"/>
      <c r="EDO106" s="2"/>
      <c r="EDP106" s="2"/>
      <c r="EDQ106" s="2"/>
      <c r="EDR106" s="2"/>
      <c r="EDS106" s="2"/>
      <c r="EDT106" s="2"/>
      <c r="EDU106" s="2"/>
      <c r="EDV106" s="2"/>
      <c r="EDW106" s="2"/>
      <c r="EDX106" s="2"/>
      <c r="EDY106" s="2"/>
      <c r="EDZ106" s="2"/>
      <c r="EEA106" s="2"/>
      <c r="EEB106" s="2"/>
      <c r="EEC106" s="2"/>
      <c r="EED106" s="2"/>
      <c r="EEE106" s="2"/>
      <c r="EEF106" s="2"/>
      <c r="EEG106" s="2"/>
      <c r="EEH106" s="2"/>
      <c r="EEI106" s="2"/>
      <c r="EEJ106" s="2"/>
      <c r="EEK106" s="2"/>
      <c r="EEL106" s="2"/>
      <c r="EEM106" s="2"/>
      <c r="EEN106" s="2"/>
      <c r="EEO106" s="2"/>
      <c r="EEP106" s="2"/>
      <c r="EEQ106" s="2"/>
      <c r="EER106" s="2"/>
      <c r="EES106" s="2"/>
      <c r="EET106" s="2"/>
      <c r="EEU106" s="2"/>
      <c r="EEV106" s="2"/>
      <c r="EEW106" s="2"/>
      <c r="EEX106" s="2"/>
      <c r="EEY106" s="2"/>
      <c r="EEZ106" s="2"/>
      <c r="EFA106" s="2"/>
      <c r="EFB106" s="2"/>
      <c r="EFC106" s="2"/>
      <c r="EFD106" s="2"/>
      <c r="EFE106" s="2"/>
      <c r="EFF106" s="2"/>
      <c r="EFG106" s="2"/>
      <c r="EFH106" s="2"/>
      <c r="EFI106" s="2"/>
      <c r="EFJ106" s="2"/>
      <c r="EFK106" s="2"/>
      <c r="EFL106" s="2"/>
      <c r="EFM106" s="2"/>
      <c r="EFN106" s="2"/>
      <c r="EFO106" s="2"/>
      <c r="EFP106" s="2"/>
      <c r="EFQ106" s="2"/>
      <c r="EFR106" s="2"/>
      <c r="EFS106" s="2"/>
      <c r="EFT106" s="2"/>
      <c r="EFU106" s="2"/>
      <c r="EFV106" s="2"/>
      <c r="EFW106" s="2"/>
      <c r="EFX106" s="2"/>
      <c r="EFY106" s="2"/>
      <c r="EFZ106" s="2"/>
      <c r="EGA106" s="2"/>
      <c r="EGB106" s="2"/>
      <c r="EGC106" s="2"/>
      <c r="EGD106" s="2"/>
      <c r="EGE106" s="2"/>
      <c r="EGF106" s="2"/>
      <c r="EGG106" s="2"/>
      <c r="EGH106" s="2"/>
      <c r="EGI106" s="2"/>
      <c r="EGJ106" s="2"/>
      <c r="EGK106" s="2"/>
      <c r="EGL106" s="2"/>
      <c r="EGM106" s="2"/>
      <c r="EGN106" s="2"/>
      <c r="EGO106" s="2"/>
      <c r="EGP106" s="2"/>
      <c r="EGQ106" s="2"/>
      <c r="EGR106" s="2"/>
      <c r="EGS106" s="2"/>
      <c r="EGT106" s="2"/>
      <c r="EGU106" s="2"/>
      <c r="EGV106" s="2"/>
      <c r="EGW106" s="2"/>
      <c r="EGX106" s="2"/>
      <c r="EGY106" s="2"/>
      <c r="EGZ106" s="2"/>
      <c r="EHA106" s="2"/>
      <c r="EHB106" s="2"/>
      <c r="EHC106" s="2"/>
      <c r="EHD106" s="2"/>
      <c r="EHE106" s="2"/>
      <c r="EHF106" s="2"/>
      <c r="EHG106" s="2"/>
      <c r="EHH106" s="2"/>
      <c r="EHI106" s="2"/>
      <c r="EHJ106" s="2"/>
      <c r="EHK106" s="2"/>
      <c r="EHL106" s="2"/>
      <c r="EHM106" s="2"/>
      <c r="EHN106" s="2"/>
      <c r="EHO106" s="2"/>
      <c r="EHP106" s="2"/>
      <c r="EHQ106" s="2"/>
      <c r="EHR106" s="2"/>
      <c r="EHS106" s="2"/>
      <c r="EHT106" s="2"/>
      <c r="EHU106" s="2"/>
      <c r="EHV106" s="2"/>
      <c r="EHW106" s="2"/>
      <c r="EHX106" s="2"/>
      <c r="EHY106" s="2"/>
      <c r="EHZ106" s="2"/>
      <c r="EIA106" s="2"/>
      <c r="EIB106" s="2"/>
      <c r="EIC106" s="2"/>
      <c r="EID106" s="2"/>
      <c r="EIE106" s="2"/>
      <c r="EIF106" s="2"/>
      <c r="EIG106" s="2"/>
      <c r="EIH106" s="2"/>
      <c r="EII106" s="2"/>
      <c r="EIJ106" s="2"/>
      <c r="EIK106" s="2"/>
      <c r="EIL106" s="2"/>
      <c r="EIM106" s="2"/>
      <c r="EIN106" s="2"/>
      <c r="EIO106" s="2"/>
      <c r="EIP106" s="2"/>
      <c r="EIQ106" s="2"/>
      <c r="EIR106" s="2"/>
      <c r="EIS106" s="2"/>
      <c r="EIT106" s="2"/>
      <c r="EIU106" s="2"/>
      <c r="EIV106" s="2"/>
      <c r="EIW106" s="2"/>
      <c r="EIX106" s="2"/>
      <c r="EIY106" s="2"/>
      <c r="EIZ106" s="2"/>
      <c r="EJA106" s="2"/>
      <c r="EJB106" s="2"/>
      <c r="EJC106" s="2"/>
      <c r="EJD106" s="2"/>
      <c r="EJE106" s="2"/>
      <c r="EJF106" s="2"/>
      <c r="EJG106" s="2"/>
      <c r="EJH106" s="2"/>
      <c r="EJI106" s="2"/>
      <c r="EJJ106" s="2"/>
      <c r="EJK106" s="2"/>
      <c r="EJL106" s="2"/>
      <c r="EJM106" s="2"/>
      <c r="EJN106" s="2"/>
      <c r="EJO106" s="2"/>
      <c r="EJP106" s="2"/>
      <c r="EJQ106" s="2"/>
      <c r="EJR106" s="2"/>
      <c r="EJS106" s="2"/>
      <c r="EJT106" s="2"/>
      <c r="EJU106" s="2"/>
      <c r="EJV106" s="2"/>
      <c r="EJW106" s="2"/>
      <c r="EJX106" s="2"/>
      <c r="EJY106" s="2"/>
      <c r="EJZ106" s="2"/>
      <c r="EKA106" s="2"/>
      <c r="EKB106" s="2"/>
      <c r="EKC106" s="2"/>
      <c r="EKD106" s="2"/>
      <c r="EKE106" s="2"/>
      <c r="EKF106" s="2"/>
      <c r="EKG106" s="2"/>
      <c r="EKH106" s="2"/>
      <c r="EKI106" s="2"/>
      <c r="EKJ106" s="2"/>
      <c r="EKK106" s="2"/>
      <c r="EKL106" s="2"/>
      <c r="EKM106" s="2"/>
      <c r="EKN106" s="2"/>
      <c r="EKO106" s="2"/>
      <c r="EKP106" s="2"/>
      <c r="EKQ106" s="2"/>
      <c r="EKR106" s="2"/>
      <c r="EKS106" s="2"/>
      <c r="EKT106" s="2"/>
      <c r="EKU106" s="2"/>
      <c r="EKV106" s="2"/>
      <c r="EKW106" s="2"/>
      <c r="EKX106" s="2"/>
      <c r="EKY106" s="2"/>
      <c r="EKZ106" s="2"/>
      <c r="ELA106" s="2"/>
      <c r="ELB106" s="2"/>
      <c r="ELC106" s="2"/>
      <c r="ELD106" s="2"/>
      <c r="ELE106" s="2"/>
      <c r="ELF106" s="2"/>
      <c r="ELG106" s="2"/>
      <c r="ELH106" s="2"/>
      <c r="ELI106" s="2"/>
      <c r="ELJ106" s="2"/>
      <c r="ELK106" s="2"/>
      <c r="ELL106" s="2"/>
      <c r="ELM106" s="2"/>
      <c r="ELN106" s="2"/>
      <c r="ELO106" s="2"/>
      <c r="ELP106" s="2"/>
      <c r="ELQ106" s="2"/>
      <c r="ELR106" s="2"/>
      <c r="ELS106" s="2"/>
      <c r="ELT106" s="2"/>
      <c r="ELU106" s="2"/>
      <c r="ELV106" s="2"/>
      <c r="ELW106" s="2"/>
      <c r="ELX106" s="2"/>
      <c r="ELY106" s="2"/>
      <c r="ELZ106" s="2"/>
      <c r="EMA106" s="2"/>
      <c r="EMB106" s="2"/>
      <c r="EMC106" s="2"/>
      <c r="EMD106" s="2"/>
      <c r="EME106" s="2"/>
      <c r="EMF106" s="2"/>
      <c r="EMG106" s="2"/>
      <c r="EMH106" s="2"/>
      <c r="EMI106" s="2"/>
      <c r="EMJ106" s="2"/>
      <c r="EMK106" s="2"/>
      <c r="EML106" s="2"/>
      <c r="EMM106" s="2"/>
      <c r="EMN106" s="2"/>
      <c r="EMO106" s="2"/>
      <c r="EMP106" s="2"/>
      <c r="EMQ106" s="2"/>
      <c r="EMR106" s="2"/>
      <c r="EMS106" s="2"/>
      <c r="EMT106" s="2"/>
      <c r="EMU106" s="2"/>
      <c r="EMV106" s="2"/>
      <c r="EMW106" s="2"/>
      <c r="EMX106" s="2"/>
      <c r="EMY106" s="2"/>
      <c r="EMZ106" s="2"/>
      <c r="ENA106" s="2"/>
      <c r="ENB106" s="2"/>
      <c r="ENC106" s="2"/>
      <c r="END106" s="2"/>
      <c r="ENE106" s="2"/>
      <c r="ENF106" s="2"/>
      <c r="ENG106" s="2"/>
      <c r="ENH106" s="2"/>
      <c r="ENI106" s="2"/>
      <c r="ENJ106" s="2"/>
      <c r="ENK106" s="2"/>
      <c r="ENL106" s="2"/>
      <c r="ENM106" s="2"/>
      <c r="ENN106" s="2"/>
      <c r="ENO106" s="2"/>
      <c r="ENP106" s="2"/>
      <c r="ENQ106" s="2"/>
      <c r="ENR106" s="2"/>
      <c r="ENS106" s="2"/>
      <c r="ENT106" s="2"/>
      <c r="ENU106" s="2"/>
      <c r="ENV106" s="2"/>
      <c r="ENW106" s="2"/>
      <c r="ENX106" s="2"/>
      <c r="ENY106" s="2"/>
      <c r="ENZ106" s="2"/>
      <c r="EOA106" s="2"/>
      <c r="EOB106" s="2"/>
      <c r="EOC106" s="2"/>
      <c r="EOD106" s="2"/>
      <c r="EOE106" s="2"/>
      <c r="EOF106" s="2"/>
      <c r="EOG106" s="2"/>
      <c r="EOH106" s="2"/>
      <c r="EOI106" s="2"/>
      <c r="EOJ106" s="2"/>
      <c r="EOK106" s="2"/>
      <c r="EOL106" s="2"/>
      <c r="EOM106" s="2"/>
      <c r="EON106" s="2"/>
      <c r="EOO106" s="2"/>
      <c r="EOP106" s="2"/>
      <c r="EOQ106" s="2"/>
      <c r="EOR106" s="2"/>
      <c r="EOS106" s="2"/>
      <c r="EOT106" s="2"/>
      <c r="EOU106" s="2"/>
      <c r="EOV106" s="2"/>
      <c r="EOW106" s="2"/>
      <c r="EOX106" s="2"/>
      <c r="EOY106" s="2"/>
      <c r="EOZ106" s="2"/>
      <c r="EPA106" s="2"/>
      <c r="EPB106" s="2"/>
      <c r="EPC106" s="2"/>
      <c r="EPD106" s="2"/>
      <c r="EPE106" s="2"/>
      <c r="EPF106" s="2"/>
      <c r="EPG106" s="2"/>
      <c r="EPH106" s="2"/>
      <c r="EPI106" s="2"/>
      <c r="EPJ106" s="2"/>
      <c r="EPK106" s="2"/>
      <c r="EPL106" s="2"/>
      <c r="EPM106" s="2"/>
      <c r="EPN106" s="2"/>
      <c r="EPO106" s="2"/>
      <c r="EPP106" s="2"/>
      <c r="EPQ106" s="2"/>
      <c r="EPR106" s="2"/>
      <c r="EPS106" s="2"/>
      <c r="EPT106" s="2"/>
      <c r="EPU106" s="2"/>
      <c r="EPV106" s="2"/>
      <c r="EPW106" s="2"/>
      <c r="EPX106" s="2"/>
      <c r="EPY106" s="2"/>
      <c r="EPZ106" s="2"/>
      <c r="EQA106" s="2"/>
      <c r="EQB106" s="2"/>
      <c r="EQC106" s="2"/>
      <c r="EQD106" s="2"/>
      <c r="EQE106" s="2"/>
      <c r="EQF106" s="2"/>
      <c r="EQG106" s="2"/>
      <c r="EQH106" s="2"/>
      <c r="EQI106" s="2"/>
      <c r="EQJ106" s="2"/>
      <c r="EQK106" s="2"/>
      <c r="EQL106" s="2"/>
      <c r="EQM106" s="2"/>
      <c r="EQN106" s="2"/>
      <c r="EQO106" s="2"/>
      <c r="EQP106" s="2"/>
      <c r="EQQ106" s="2"/>
      <c r="EQR106" s="2"/>
      <c r="EQS106" s="2"/>
      <c r="EQT106" s="2"/>
      <c r="EQU106" s="2"/>
      <c r="EQV106" s="2"/>
      <c r="EQW106" s="2"/>
      <c r="EQX106" s="2"/>
      <c r="EQY106" s="2"/>
      <c r="EQZ106" s="2"/>
      <c r="ERA106" s="2"/>
      <c r="ERB106" s="2"/>
      <c r="ERC106" s="2"/>
      <c r="ERD106" s="2"/>
      <c r="ERE106" s="2"/>
      <c r="ERF106" s="2"/>
      <c r="ERG106" s="2"/>
      <c r="ERH106" s="2"/>
      <c r="ERI106" s="2"/>
      <c r="ERJ106" s="2"/>
      <c r="ERK106" s="2"/>
      <c r="ERL106" s="2"/>
      <c r="ERM106" s="2"/>
      <c r="ERN106" s="2"/>
      <c r="ERO106" s="2"/>
      <c r="ERP106" s="2"/>
      <c r="ERQ106" s="2"/>
      <c r="ERR106" s="2"/>
      <c r="ERS106" s="2"/>
      <c r="ERT106" s="2"/>
      <c r="ERU106" s="2"/>
      <c r="ERV106" s="2"/>
      <c r="ERW106" s="2"/>
      <c r="ERX106" s="2"/>
      <c r="ERY106" s="2"/>
      <c r="ERZ106" s="2"/>
      <c r="ESA106" s="2"/>
      <c r="ESB106" s="2"/>
      <c r="ESC106" s="2"/>
      <c r="ESD106" s="2"/>
      <c r="ESE106" s="2"/>
      <c r="ESF106" s="2"/>
      <c r="ESG106" s="2"/>
      <c r="ESH106" s="2"/>
      <c r="ESI106" s="2"/>
      <c r="ESJ106" s="2"/>
      <c r="ESK106" s="2"/>
      <c r="ESL106" s="2"/>
      <c r="ESM106" s="2"/>
      <c r="ESN106" s="2"/>
      <c r="ESO106" s="2"/>
      <c r="ESP106" s="2"/>
      <c r="ESQ106" s="2"/>
      <c r="ESR106" s="2"/>
      <c r="ESS106" s="2"/>
      <c r="EST106" s="2"/>
      <c r="ESU106" s="2"/>
      <c r="ESV106" s="2"/>
      <c r="ESW106" s="2"/>
      <c r="ESX106" s="2"/>
      <c r="ESY106" s="2"/>
      <c r="ESZ106" s="2"/>
      <c r="ETA106" s="2"/>
      <c r="ETB106" s="2"/>
      <c r="ETC106" s="2"/>
      <c r="ETD106" s="2"/>
      <c r="ETE106" s="2"/>
      <c r="ETF106" s="2"/>
      <c r="ETG106" s="2"/>
      <c r="ETH106" s="2"/>
      <c r="ETI106" s="2"/>
      <c r="ETJ106" s="2"/>
      <c r="ETK106" s="2"/>
      <c r="ETL106" s="2"/>
      <c r="ETM106" s="2"/>
      <c r="ETN106" s="2"/>
      <c r="ETO106" s="2"/>
      <c r="ETP106" s="2"/>
      <c r="ETQ106" s="2"/>
      <c r="ETR106" s="2"/>
      <c r="ETS106" s="2"/>
      <c r="ETT106" s="2"/>
      <c r="ETU106" s="2"/>
      <c r="ETV106" s="2"/>
      <c r="ETW106" s="2"/>
      <c r="ETX106" s="2"/>
      <c r="ETY106" s="2"/>
      <c r="ETZ106" s="2"/>
      <c r="EUA106" s="2"/>
      <c r="EUB106" s="2"/>
      <c r="EUC106" s="2"/>
      <c r="EUD106" s="2"/>
      <c r="EUE106" s="2"/>
      <c r="EUF106" s="2"/>
      <c r="EUG106" s="2"/>
      <c r="EUH106" s="2"/>
      <c r="EUI106" s="2"/>
      <c r="EUJ106" s="2"/>
      <c r="EUK106" s="2"/>
      <c r="EUL106" s="2"/>
      <c r="EUM106" s="2"/>
      <c r="EUN106" s="2"/>
      <c r="EUO106" s="2"/>
      <c r="EUP106" s="2"/>
      <c r="EUQ106" s="2"/>
      <c r="EUR106" s="2"/>
      <c r="EUS106" s="2"/>
      <c r="EUT106" s="2"/>
      <c r="EUU106" s="2"/>
      <c r="EUV106" s="2"/>
      <c r="EUW106" s="2"/>
      <c r="EUX106" s="2"/>
      <c r="EUY106" s="2"/>
      <c r="EUZ106" s="2"/>
      <c r="EVA106" s="2"/>
      <c r="EVB106" s="2"/>
      <c r="EVC106" s="2"/>
      <c r="EVD106" s="2"/>
      <c r="EVE106" s="2"/>
      <c r="EVF106" s="2"/>
      <c r="EVG106" s="2"/>
      <c r="EVH106" s="2"/>
      <c r="EVI106" s="2"/>
      <c r="EVJ106" s="2"/>
      <c r="EVK106" s="2"/>
      <c r="EVL106" s="2"/>
      <c r="EVM106" s="2"/>
      <c r="EVN106" s="2"/>
      <c r="EVO106" s="2"/>
      <c r="EVP106" s="2"/>
      <c r="EVQ106" s="2"/>
      <c r="EVR106" s="2"/>
      <c r="EVS106" s="2"/>
      <c r="EVT106" s="2"/>
      <c r="EVU106" s="2"/>
      <c r="EVV106" s="2"/>
      <c r="EVW106" s="2"/>
      <c r="EVX106" s="2"/>
      <c r="EVY106" s="2"/>
      <c r="EVZ106" s="2"/>
      <c r="EWA106" s="2"/>
      <c r="EWB106" s="2"/>
      <c r="EWC106" s="2"/>
      <c r="EWD106" s="2"/>
      <c r="EWE106" s="2"/>
      <c r="EWF106" s="2"/>
      <c r="EWG106" s="2"/>
      <c r="EWH106" s="2"/>
      <c r="EWI106" s="2"/>
      <c r="EWJ106" s="2"/>
      <c r="EWK106" s="2"/>
      <c r="EWL106" s="2"/>
      <c r="EWM106" s="2"/>
      <c r="EWN106" s="2"/>
      <c r="EWO106" s="2"/>
      <c r="EWP106" s="2"/>
      <c r="EWQ106" s="2"/>
      <c r="EWR106" s="2"/>
      <c r="EWS106" s="2"/>
      <c r="EWT106" s="2"/>
      <c r="EWU106" s="2"/>
      <c r="EWV106" s="2"/>
      <c r="EWW106" s="2"/>
      <c r="EWX106" s="2"/>
      <c r="EWY106" s="2"/>
      <c r="EWZ106" s="2"/>
      <c r="EXA106" s="2"/>
      <c r="EXB106" s="2"/>
      <c r="EXC106" s="2"/>
      <c r="EXD106" s="2"/>
      <c r="EXE106" s="2"/>
      <c r="EXF106" s="2"/>
      <c r="EXG106" s="2"/>
      <c r="EXH106" s="2"/>
      <c r="EXI106" s="2"/>
      <c r="EXJ106" s="2"/>
      <c r="EXK106" s="2"/>
      <c r="EXL106" s="2"/>
      <c r="EXM106" s="2"/>
      <c r="EXN106" s="2"/>
      <c r="EXO106" s="2"/>
      <c r="EXP106" s="2"/>
      <c r="EXQ106" s="2"/>
      <c r="EXR106" s="2"/>
      <c r="EXS106" s="2"/>
      <c r="EXT106" s="2"/>
      <c r="EXU106" s="2"/>
      <c r="EXV106" s="2"/>
      <c r="EXW106" s="2"/>
      <c r="EXX106" s="2"/>
      <c r="EXY106" s="2"/>
      <c r="EXZ106" s="2"/>
      <c r="EYA106" s="2"/>
      <c r="EYB106" s="2"/>
      <c r="EYC106" s="2"/>
      <c r="EYD106" s="2"/>
      <c r="EYE106" s="2"/>
      <c r="EYF106" s="2"/>
      <c r="EYG106" s="2"/>
      <c r="EYH106" s="2"/>
      <c r="EYI106" s="2"/>
      <c r="EYJ106" s="2"/>
      <c r="EYK106" s="2"/>
      <c r="EYL106" s="2"/>
      <c r="EYM106" s="2"/>
      <c r="EYN106" s="2"/>
      <c r="EYO106" s="2"/>
      <c r="EYP106" s="2"/>
      <c r="EYQ106" s="2"/>
      <c r="EYR106" s="2"/>
      <c r="EYS106" s="2"/>
      <c r="EYT106" s="2"/>
      <c r="EYU106" s="2"/>
      <c r="EYV106" s="2"/>
      <c r="EYW106" s="2"/>
      <c r="EYX106" s="2"/>
      <c r="EYY106" s="2"/>
      <c r="EYZ106" s="2"/>
      <c r="EZA106" s="2"/>
      <c r="EZB106" s="2"/>
      <c r="EZC106" s="2"/>
      <c r="EZD106" s="2"/>
      <c r="EZE106" s="2"/>
      <c r="EZF106" s="2"/>
      <c r="EZG106" s="2"/>
      <c r="EZH106" s="2"/>
      <c r="EZI106" s="2"/>
      <c r="EZJ106" s="2"/>
      <c r="EZK106" s="2"/>
      <c r="EZL106" s="2"/>
      <c r="EZM106" s="2"/>
      <c r="EZN106" s="2"/>
      <c r="EZO106" s="2"/>
      <c r="EZP106" s="2"/>
      <c r="EZQ106" s="2"/>
      <c r="EZR106" s="2"/>
      <c r="EZS106" s="2"/>
      <c r="EZT106" s="2"/>
      <c r="EZU106" s="2"/>
      <c r="EZV106" s="2"/>
      <c r="EZW106" s="2"/>
      <c r="EZX106" s="2"/>
      <c r="EZY106" s="2"/>
      <c r="EZZ106" s="2"/>
      <c r="FAA106" s="2"/>
      <c r="FAB106" s="2"/>
      <c r="FAC106" s="2"/>
      <c r="FAD106" s="2"/>
      <c r="FAE106" s="2"/>
      <c r="FAF106" s="2"/>
      <c r="FAG106" s="2"/>
      <c r="FAH106" s="2"/>
      <c r="FAI106" s="2"/>
      <c r="FAJ106" s="2"/>
      <c r="FAK106" s="2"/>
      <c r="FAL106" s="2"/>
      <c r="FAM106" s="2"/>
      <c r="FAN106" s="2"/>
      <c r="FAO106" s="2"/>
      <c r="FAP106" s="2"/>
      <c r="FAQ106" s="2"/>
      <c r="FAR106" s="2"/>
      <c r="FAS106" s="2"/>
      <c r="FAT106" s="2"/>
      <c r="FAU106" s="2"/>
      <c r="FAV106" s="2"/>
      <c r="FAW106" s="2"/>
      <c r="FAX106" s="2"/>
      <c r="FAY106" s="2"/>
      <c r="FAZ106" s="2"/>
      <c r="FBA106" s="2"/>
      <c r="FBB106" s="2"/>
      <c r="FBC106" s="2"/>
      <c r="FBD106" s="2"/>
      <c r="FBE106" s="2"/>
      <c r="FBF106" s="2"/>
      <c r="FBG106" s="2"/>
      <c r="FBH106" s="2"/>
      <c r="FBI106" s="2"/>
      <c r="FBJ106" s="2"/>
      <c r="FBK106" s="2"/>
      <c r="FBL106" s="2"/>
      <c r="FBM106" s="2"/>
      <c r="FBN106" s="2"/>
      <c r="FBO106" s="2"/>
      <c r="FBP106" s="2"/>
      <c r="FBQ106" s="2"/>
      <c r="FBR106" s="2"/>
      <c r="FBS106" s="2"/>
      <c r="FBT106" s="2"/>
      <c r="FBU106" s="2"/>
      <c r="FBV106" s="2"/>
      <c r="FBW106" s="2"/>
      <c r="FBX106" s="2"/>
      <c r="FBY106" s="2"/>
      <c r="FBZ106" s="2"/>
      <c r="FCA106" s="2"/>
      <c r="FCB106" s="2"/>
      <c r="FCC106" s="2"/>
      <c r="FCD106" s="2"/>
      <c r="FCE106" s="2"/>
      <c r="FCF106" s="2"/>
      <c r="FCG106" s="2"/>
      <c r="FCH106" s="2"/>
      <c r="FCI106" s="2"/>
      <c r="FCJ106" s="2"/>
      <c r="FCK106" s="2"/>
      <c r="FCL106" s="2"/>
      <c r="FCM106" s="2"/>
      <c r="FCN106" s="2"/>
      <c r="FCO106" s="2"/>
      <c r="FCP106" s="2"/>
      <c r="FCQ106" s="2"/>
      <c r="FCR106" s="2"/>
      <c r="FCS106" s="2"/>
      <c r="FCT106" s="2"/>
      <c r="FCU106" s="2"/>
      <c r="FCV106" s="2"/>
      <c r="FCW106" s="2"/>
      <c r="FCX106" s="2"/>
      <c r="FCY106" s="2"/>
      <c r="FCZ106" s="2"/>
      <c r="FDA106" s="2"/>
      <c r="FDB106" s="2"/>
      <c r="FDC106" s="2"/>
      <c r="FDD106" s="2"/>
      <c r="FDE106" s="2"/>
      <c r="FDF106" s="2"/>
      <c r="FDG106" s="2"/>
      <c r="FDH106" s="2"/>
      <c r="FDI106" s="2"/>
      <c r="FDJ106" s="2"/>
      <c r="FDK106" s="2"/>
      <c r="FDL106" s="2"/>
      <c r="FDM106" s="2"/>
      <c r="FDN106" s="2"/>
      <c r="FDO106" s="2"/>
      <c r="FDP106" s="2"/>
      <c r="FDQ106" s="2"/>
      <c r="FDR106" s="2"/>
      <c r="FDS106" s="2"/>
      <c r="FDT106" s="2"/>
      <c r="FDU106" s="2"/>
      <c r="FDV106" s="2"/>
      <c r="FDW106" s="2"/>
      <c r="FDX106" s="2"/>
      <c r="FDY106" s="2"/>
      <c r="FDZ106" s="2"/>
      <c r="FEA106" s="2"/>
      <c r="FEB106" s="2"/>
      <c r="FEC106" s="2"/>
      <c r="FED106" s="2"/>
      <c r="FEE106" s="2"/>
      <c r="FEF106" s="2"/>
      <c r="FEG106" s="2"/>
      <c r="FEH106" s="2"/>
      <c r="FEI106" s="2"/>
      <c r="FEJ106" s="2"/>
      <c r="FEK106" s="2"/>
      <c r="FEL106" s="2"/>
      <c r="FEM106" s="2"/>
      <c r="FEN106" s="2"/>
      <c r="FEO106" s="2"/>
      <c r="FEP106" s="2"/>
      <c r="FEQ106" s="2"/>
      <c r="FER106" s="2"/>
      <c r="FES106" s="2"/>
      <c r="FET106" s="2"/>
      <c r="FEU106" s="2"/>
      <c r="FEV106" s="2"/>
      <c r="FEW106" s="2"/>
      <c r="FEX106" s="2"/>
      <c r="FEY106" s="2"/>
      <c r="FEZ106" s="2"/>
      <c r="FFA106" s="2"/>
      <c r="FFB106" s="2"/>
      <c r="FFC106" s="2"/>
      <c r="FFD106" s="2"/>
      <c r="FFE106" s="2"/>
      <c r="FFF106" s="2"/>
      <c r="FFG106" s="2"/>
      <c r="FFH106" s="2"/>
      <c r="FFI106" s="2"/>
      <c r="FFJ106" s="2"/>
      <c r="FFK106" s="2"/>
      <c r="FFL106" s="2"/>
      <c r="FFM106" s="2"/>
      <c r="FFN106" s="2"/>
      <c r="FFO106" s="2"/>
      <c r="FFP106" s="2"/>
      <c r="FFQ106" s="2"/>
      <c r="FFR106" s="2"/>
      <c r="FFS106" s="2"/>
      <c r="FFT106" s="2"/>
      <c r="FFU106" s="2"/>
      <c r="FFV106" s="2"/>
      <c r="FFW106" s="2"/>
      <c r="FFX106" s="2"/>
      <c r="FFY106" s="2"/>
      <c r="FFZ106" s="2"/>
      <c r="FGA106" s="2"/>
      <c r="FGB106" s="2"/>
      <c r="FGC106" s="2"/>
      <c r="FGD106" s="2"/>
      <c r="FGE106" s="2"/>
      <c r="FGF106" s="2"/>
      <c r="FGG106" s="2"/>
      <c r="FGH106" s="2"/>
      <c r="FGI106" s="2"/>
      <c r="FGJ106" s="2"/>
      <c r="FGK106" s="2"/>
      <c r="FGL106" s="2"/>
      <c r="FGM106" s="2"/>
      <c r="FGN106" s="2"/>
      <c r="FGO106" s="2"/>
      <c r="FGP106" s="2"/>
      <c r="FGQ106" s="2"/>
      <c r="FGR106" s="2"/>
      <c r="FGS106" s="2"/>
      <c r="FGT106" s="2"/>
      <c r="FGU106" s="2"/>
      <c r="FGV106" s="2"/>
      <c r="FGW106" s="2"/>
      <c r="FGX106" s="2"/>
      <c r="FGY106" s="2"/>
      <c r="FGZ106" s="2"/>
      <c r="FHA106" s="2"/>
      <c r="FHB106" s="2"/>
      <c r="FHC106" s="2"/>
      <c r="FHD106" s="2"/>
      <c r="FHE106" s="2"/>
      <c r="FHF106" s="2"/>
      <c r="FHG106" s="2"/>
      <c r="FHH106" s="2"/>
      <c r="FHI106" s="2"/>
      <c r="FHJ106" s="2"/>
      <c r="FHK106" s="2"/>
      <c r="FHL106" s="2"/>
      <c r="FHM106" s="2"/>
      <c r="FHN106" s="2"/>
      <c r="FHO106" s="2"/>
      <c r="FHP106" s="2"/>
      <c r="FHQ106" s="2"/>
      <c r="FHR106" s="2"/>
      <c r="FHS106" s="2"/>
      <c r="FHT106" s="2"/>
      <c r="FHU106" s="2"/>
      <c r="FHV106" s="2"/>
      <c r="FHW106" s="2"/>
      <c r="FHX106" s="2"/>
      <c r="FHY106" s="2"/>
      <c r="FHZ106" s="2"/>
      <c r="FIA106" s="2"/>
      <c r="FIB106" s="2"/>
      <c r="FIC106" s="2"/>
      <c r="FID106" s="2"/>
      <c r="FIE106" s="2"/>
      <c r="FIF106" s="2"/>
      <c r="FIG106" s="2"/>
      <c r="FIH106" s="2"/>
      <c r="FII106" s="2"/>
      <c r="FIJ106" s="2"/>
      <c r="FIK106" s="2"/>
      <c r="FIL106" s="2"/>
      <c r="FIM106" s="2"/>
      <c r="FIN106" s="2"/>
      <c r="FIO106" s="2"/>
      <c r="FIP106" s="2"/>
      <c r="FIQ106" s="2"/>
      <c r="FIR106" s="2"/>
      <c r="FIS106" s="2"/>
      <c r="FIT106" s="2"/>
      <c r="FIU106" s="2"/>
      <c r="FIV106" s="2"/>
      <c r="FIW106" s="2"/>
      <c r="FIX106" s="2"/>
      <c r="FIY106" s="2"/>
      <c r="FIZ106" s="2"/>
      <c r="FJA106" s="2"/>
      <c r="FJB106" s="2"/>
      <c r="FJC106" s="2"/>
      <c r="FJD106" s="2"/>
      <c r="FJE106" s="2"/>
      <c r="FJF106" s="2"/>
      <c r="FJG106" s="2"/>
      <c r="FJH106" s="2"/>
      <c r="FJI106" s="2"/>
      <c r="FJJ106" s="2"/>
      <c r="FJK106" s="2"/>
      <c r="FJL106" s="2"/>
      <c r="FJM106" s="2"/>
      <c r="FJN106" s="2"/>
      <c r="FJO106" s="2"/>
      <c r="FJP106" s="2"/>
      <c r="FJQ106" s="2"/>
      <c r="FJR106" s="2"/>
      <c r="FJS106" s="2"/>
      <c r="FJT106" s="2"/>
      <c r="FJU106" s="2"/>
      <c r="FJV106" s="2"/>
      <c r="FJW106" s="2"/>
      <c r="FJX106" s="2"/>
      <c r="FJY106" s="2"/>
      <c r="FJZ106" s="2"/>
      <c r="FKA106" s="2"/>
      <c r="FKB106" s="2"/>
      <c r="FKC106" s="2"/>
      <c r="FKD106" s="2"/>
      <c r="FKE106" s="2"/>
      <c r="FKF106" s="2"/>
      <c r="FKG106" s="2"/>
      <c r="FKH106" s="2"/>
      <c r="FKI106" s="2"/>
      <c r="FKJ106" s="2"/>
      <c r="FKK106" s="2"/>
      <c r="FKL106" s="2"/>
      <c r="FKM106" s="2"/>
      <c r="FKN106" s="2"/>
      <c r="FKO106" s="2"/>
      <c r="FKP106" s="2"/>
      <c r="FKQ106" s="2"/>
      <c r="FKR106" s="2"/>
      <c r="FKS106" s="2"/>
      <c r="FKT106" s="2"/>
      <c r="FKU106" s="2"/>
      <c r="FKV106" s="2"/>
      <c r="FKW106" s="2"/>
      <c r="FKX106" s="2"/>
      <c r="FKY106" s="2"/>
      <c r="FKZ106" s="2"/>
      <c r="FLA106" s="2"/>
      <c r="FLB106" s="2"/>
      <c r="FLC106" s="2"/>
      <c r="FLD106" s="2"/>
      <c r="FLE106" s="2"/>
      <c r="FLF106" s="2"/>
      <c r="FLG106" s="2"/>
      <c r="FLH106" s="2"/>
      <c r="FLI106" s="2"/>
      <c r="FLJ106" s="2"/>
      <c r="FLK106" s="2"/>
      <c r="FLL106" s="2"/>
      <c r="FLM106" s="2"/>
      <c r="FLN106" s="2"/>
      <c r="FLO106" s="2"/>
      <c r="FLP106" s="2"/>
      <c r="FLQ106" s="2"/>
      <c r="FLR106" s="2"/>
      <c r="FLS106" s="2"/>
      <c r="FLT106" s="2"/>
      <c r="FLU106" s="2"/>
      <c r="FLV106" s="2"/>
      <c r="FLW106" s="2"/>
      <c r="FLX106" s="2"/>
      <c r="FLY106" s="2"/>
      <c r="FLZ106" s="2"/>
      <c r="FMA106" s="2"/>
      <c r="FMB106" s="2"/>
      <c r="FMC106" s="2"/>
      <c r="FMD106" s="2"/>
      <c r="FME106" s="2"/>
      <c r="FMF106" s="2"/>
      <c r="FMG106" s="2"/>
      <c r="FMH106" s="2"/>
      <c r="FMI106" s="2"/>
      <c r="FMJ106" s="2"/>
      <c r="FMK106" s="2"/>
      <c r="FML106" s="2"/>
      <c r="FMM106" s="2"/>
      <c r="FMN106" s="2"/>
      <c r="FMO106" s="2"/>
      <c r="FMP106" s="2"/>
      <c r="FMQ106" s="2"/>
      <c r="FMR106" s="2"/>
      <c r="FMS106" s="2"/>
      <c r="FMT106" s="2"/>
      <c r="FMU106" s="2"/>
      <c r="FMV106" s="2"/>
      <c r="FMW106" s="2"/>
      <c r="FMX106" s="2"/>
      <c r="FMY106" s="2"/>
      <c r="FMZ106" s="2"/>
      <c r="FNA106" s="2"/>
      <c r="FNB106" s="2"/>
      <c r="FNC106" s="2"/>
      <c r="FND106" s="2"/>
      <c r="FNE106" s="2"/>
      <c r="FNF106" s="2"/>
      <c r="FNG106" s="2"/>
      <c r="FNH106" s="2"/>
      <c r="FNI106" s="2"/>
      <c r="FNJ106" s="2"/>
      <c r="FNK106" s="2"/>
      <c r="FNL106" s="2"/>
      <c r="FNM106" s="2"/>
      <c r="FNN106" s="2"/>
      <c r="FNO106" s="2"/>
      <c r="FNP106" s="2"/>
      <c r="FNQ106" s="2"/>
      <c r="FNR106" s="2"/>
      <c r="FNS106" s="2"/>
      <c r="FNT106" s="2"/>
      <c r="FNU106" s="2"/>
      <c r="FNV106" s="2"/>
      <c r="FNW106" s="2"/>
      <c r="FNX106" s="2"/>
      <c r="FNY106" s="2"/>
      <c r="FNZ106" s="2"/>
      <c r="FOA106" s="2"/>
      <c r="FOB106" s="2"/>
      <c r="FOC106" s="2"/>
      <c r="FOD106" s="2"/>
      <c r="FOE106" s="2"/>
      <c r="FOF106" s="2"/>
      <c r="FOG106" s="2"/>
      <c r="FOH106" s="2"/>
      <c r="FOI106" s="2"/>
      <c r="FOJ106" s="2"/>
      <c r="FOK106" s="2"/>
      <c r="FOL106" s="2"/>
      <c r="FOM106" s="2"/>
      <c r="FON106" s="2"/>
      <c r="FOO106" s="2"/>
      <c r="FOP106" s="2"/>
      <c r="FOQ106" s="2"/>
      <c r="FOR106" s="2"/>
      <c r="FOS106" s="2"/>
      <c r="FOT106" s="2"/>
      <c r="FOU106" s="2"/>
      <c r="FOV106" s="2"/>
      <c r="FOW106" s="2"/>
      <c r="FOX106" s="2"/>
      <c r="FOY106" s="2"/>
      <c r="FOZ106" s="2"/>
      <c r="FPA106" s="2"/>
      <c r="FPB106" s="2"/>
      <c r="FPC106" s="2"/>
      <c r="FPD106" s="2"/>
      <c r="FPE106" s="2"/>
      <c r="FPF106" s="2"/>
      <c r="FPG106" s="2"/>
      <c r="FPH106" s="2"/>
      <c r="FPI106" s="2"/>
      <c r="FPJ106" s="2"/>
      <c r="FPK106" s="2"/>
      <c r="FPL106" s="2"/>
      <c r="FPM106" s="2"/>
      <c r="FPN106" s="2"/>
      <c r="FPO106" s="2"/>
      <c r="FPP106" s="2"/>
      <c r="FPQ106" s="2"/>
      <c r="FPR106" s="2"/>
      <c r="FPS106" s="2"/>
      <c r="FPT106" s="2"/>
      <c r="FPU106" s="2"/>
      <c r="FPV106" s="2"/>
      <c r="FPW106" s="2"/>
      <c r="FPX106" s="2"/>
      <c r="FPY106" s="2"/>
      <c r="FPZ106" s="2"/>
      <c r="FQA106" s="2"/>
      <c r="FQB106" s="2"/>
      <c r="FQC106" s="2"/>
      <c r="FQD106" s="2"/>
      <c r="FQE106" s="2"/>
      <c r="FQF106" s="2"/>
      <c r="FQG106" s="2"/>
      <c r="FQH106" s="2"/>
      <c r="FQI106" s="2"/>
      <c r="FQJ106" s="2"/>
      <c r="FQK106" s="2"/>
      <c r="FQL106" s="2"/>
      <c r="FQM106" s="2"/>
      <c r="FQN106" s="2"/>
      <c r="FQO106" s="2"/>
      <c r="FQP106" s="2"/>
      <c r="FQQ106" s="2"/>
      <c r="FQR106" s="2"/>
      <c r="FQS106" s="2"/>
      <c r="FQT106" s="2"/>
      <c r="FQU106" s="2"/>
      <c r="FQV106" s="2"/>
      <c r="FQW106" s="2"/>
      <c r="FQX106" s="2"/>
      <c r="FQY106" s="2"/>
      <c r="FQZ106" s="2"/>
      <c r="FRA106" s="2"/>
      <c r="FRB106" s="2"/>
      <c r="FRC106" s="2"/>
      <c r="FRD106" s="2"/>
      <c r="FRE106" s="2"/>
      <c r="FRF106" s="2"/>
      <c r="FRG106" s="2"/>
      <c r="FRH106" s="2"/>
      <c r="FRI106" s="2"/>
      <c r="FRJ106" s="2"/>
      <c r="FRK106" s="2"/>
      <c r="FRL106" s="2"/>
      <c r="FRM106" s="2"/>
      <c r="FRN106" s="2"/>
      <c r="FRO106" s="2"/>
      <c r="FRP106" s="2"/>
      <c r="FRQ106" s="2"/>
      <c r="FRR106" s="2"/>
      <c r="FRS106" s="2"/>
      <c r="FRT106" s="2"/>
      <c r="FRU106" s="2"/>
      <c r="FRV106" s="2"/>
      <c r="FRW106" s="2"/>
      <c r="FRX106" s="2"/>
      <c r="FRY106" s="2"/>
      <c r="FRZ106" s="2"/>
      <c r="FSA106" s="2"/>
      <c r="FSB106" s="2"/>
      <c r="FSC106" s="2"/>
      <c r="FSD106" s="2"/>
      <c r="FSE106" s="2"/>
      <c r="FSF106" s="2"/>
      <c r="FSG106" s="2"/>
      <c r="FSH106" s="2"/>
      <c r="FSI106" s="2"/>
      <c r="FSJ106" s="2"/>
      <c r="FSK106" s="2"/>
      <c r="FSL106" s="2"/>
      <c r="FSM106" s="2"/>
      <c r="FSN106" s="2"/>
      <c r="FSO106" s="2"/>
      <c r="FSP106" s="2"/>
      <c r="FSQ106" s="2"/>
      <c r="FSR106" s="2"/>
      <c r="FSS106" s="2"/>
      <c r="FST106" s="2"/>
      <c r="FSU106" s="2"/>
      <c r="FSV106" s="2"/>
      <c r="FSW106" s="2"/>
      <c r="FSX106" s="2"/>
      <c r="FSY106" s="2"/>
      <c r="FSZ106" s="2"/>
      <c r="FTA106" s="2"/>
      <c r="FTB106" s="2"/>
      <c r="FTC106" s="2"/>
      <c r="FTD106" s="2"/>
      <c r="FTE106" s="2"/>
      <c r="FTF106" s="2"/>
      <c r="FTG106" s="2"/>
      <c r="FTH106" s="2"/>
      <c r="FTI106" s="2"/>
      <c r="FTJ106" s="2"/>
      <c r="FTK106" s="2"/>
      <c r="FTL106" s="2"/>
      <c r="FTM106" s="2"/>
      <c r="FTN106" s="2"/>
      <c r="FTO106" s="2"/>
      <c r="FTP106" s="2"/>
      <c r="FTQ106" s="2"/>
      <c r="FTR106" s="2"/>
      <c r="FTS106" s="2"/>
      <c r="FTT106" s="2"/>
      <c r="FTU106" s="2"/>
      <c r="FTV106" s="2"/>
      <c r="FTW106" s="2"/>
      <c r="FTX106" s="2"/>
      <c r="FTY106" s="2"/>
      <c r="FTZ106" s="2"/>
      <c r="FUA106" s="2"/>
      <c r="FUB106" s="2"/>
      <c r="FUC106" s="2"/>
      <c r="FUD106" s="2"/>
      <c r="FUE106" s="2"/>
      <c r="FUF106" s="2"/>
      <c r="FUG106" s="2"/>
      <c r="FUH106" s="2"/>
      <c r="FUI106" s="2"/>
      <c r="FUJ106" s="2"/>
      <c r="FUK106" s="2"/>
      <c r="FUL106" s="2"/>
      <c r="FUM106" s="2"/>
      <c r="FUN106" s="2"/>
      <c r="FUO106" s="2"/>
      <c r="FUP106" s="2"/>
      <c r="FUQ106" s="2"/>
      <c r="FUR106" s="2"/>
      <c r="FUS106" s="2"/>
      <c r="FUT106" s="2"/>
      <c r="FUU106" s="2"/>
      <c r="FUV106" s="2"/>
      <c r="FUW106" s="2"/>
      <c r="FUX106" s="2"/>
      <c r="FUY106" s="2"/>
      <c r="FUZ106" s="2"/>
      <c r="FVA106" s="2"/>
      <c r="FVB106" s="2"/>
      <c r="FVC106" s="2"/>
      <c r="FVD106" s="2"/>
      <c r="FVE106" s="2"/>
      <c r="FVF106" s="2"/>
      <c r="FVG106" s="2"/>
      <c r="FVH106" s="2"/>
      <c r="FVI106" s="2"/>
      <c r="FVJ106" s="2"/>
      <c r="FVK106" s="2"/>
      <c r="FVL106" s="2"/>
      <c r="FVM106" s="2"/>
      <c r="FVN106" s="2"/>
      <c r="FVO106" s="2"/>
      <c r="FVP106" s="2"/>
      <c r="FVQ106" s="2"/>
      <c r="FVR106" s="2"/>
      <c r="FVS106" s="2"/>
      <c r="FVT106" s="2"/>
      <c r="FVU106" s="2"/>
      <c r="FVV106" s="2"/>
      <c r="FVW106" s="2"/>
      <c r="FVX106" s="2"/>
      <c r="FVY106" s="2"/>
      <c r="FVZ106" s="2"/>
      <c r="FWA106" s="2"/>
      <c r="FWB106" s="2"/>
      <c r="FWC106" s="2"/>
      <c r="FWD106" s="2"/>
      <c r="FWE106" s="2"/>
      <c r="FWF106" s="2"/>
      <c r="FWG106" s="2"/>
      <c r="FWH106" s="2"/>
      <c r="FWI106" s="2"/>
      <c r="FWJ106" s="2"/>
      <c r="FWK106" s="2"/>
      <c r="FWL106" s="2"/>
      <c r="FWM106" s="2"/>
      <c r="FWN106" s="2"/>
      <c r="FWO106" s="2"/>
      <c r="FWP106" s="2"/>
      <c r="FWQ106" s="2"/>
      <c r="FWR106" s="2"/>
      <c r="FWS106" s="2"/>
      <c r="FWT106" s="2"/>
      <c r="FWU106" s="2"/>
      <c r="FWV106" s="2"/>
      <c r="FWW106" s="2"/>
      <c r="FWX106" s="2"/>
      <c r="FWY106" s="2"/>
      <c r="FWZ106" s="2"/>
      <c r="FXA106" s="2"/>
      <c r="FXB106" s="2"/>
      <c r="FXC106" s="2"/>
      <c r="FXD106" s="2"/>
      <c r="FXE106" s="2"/>
      <c r="FXF106" s="2"/>
      <c r="FXG106" s="2"/>
      <c r="FXH106" s="2"/>
      <c r="FXI106" s="2"/>
      <c r="FXJ106" s="2"/>
      <c r="FXK106" s="2"/>
      <c r="FXL106" s="2"/>
      <c r="FXM106" s="2"/>
      <c r="FXN106" s="2"/>
      <c r="FXO106" s="2"/>
      <c r="FXP106" s="2"/>
      <c r="FXQ106" s="2"/>
      <c r="FXR106" s="2"/>
      <c r="FXS106" s="2"/>
      <c r="FXT106" s="2"/>
      <c r="FXU106" s="2"/>
      <c r="FXV106" s="2"/>
      <c r="FXW106" s="2"/>
      <c r="FXX106" s="2"/>
      <c r="FXY106" s="2"/>
      <c r="FXZ106" s="2"/>
      <c r="FYA106" s="2"/>
      <c r="FYB106" s="2"/>
      <c r="FYC106" s="2"/>
      <c r="FYD106" s="2"/>
      <c r="FYE106" s="2"/>
      <c r="FYF106" s="2"/>
      <c r="FYG106" s="2"/>
      <c r="FYH106" s="2"/>
      <c r="FYI106" s="2"/>
      <c r="FYJ106" s="2"/>
      <c r="FYK106" s="2"/>
      <c r="FYL106" s="2"/>
      <c r="FYM106" s="2"/>
      <c r="FYN106" s="2"/>
      <c r="FYO106" s="2"/>
      <c r="FYP106" s="2"/>
      <c r="FYQ106" s="2"/>
      <c r="FYR106" s="2"/>
      <c r="FYS106" s="2"/>
      <c r="FYT106" s="2"/>
      <c r="FYU106" s="2"/>
      <c r="FYV106" s="2"/>
      <c r="FYW106" s="2"/>
      <c r="FYX106" s="2"/>
      <c r="FYY106" s="2"/>
      <c r="FYZ106" s="2"/>
      <c r="FZA106" s="2"/>
      <c r="FZB106" s="2"/>
      <c r="FZC106" s="2"/>
      <c r="FZD106" s="2"/>
      <c r="FZE106" s="2"/>
      <c r="FZF106" s="2"/>
      <c r="FZG106" s="2"/>
      <c r="FZH106" s="2"/>
      <c r="FZI106" s="2"/>
      <c r="FZJ106" s="2"/>
      <c r="FZK106" s="2"/>
      <c r="FZL106" s="2"/>
      <c r="FZM106" s="2"/>
      <c r="FZN106" s="2"/>
      <c r="FZO106" s="2"/>
      <c r="FZP106" s="2"/>
      <c r="FZQ106" s="2"/>
      <c r="FZR106" s="2"/>
      <c r="FZS106" s="2"/>
      <c r="FZT106" s="2"/>
      <c r="FZU106" s="2"/>
      <c r="FZV106" s="2"/>
      <c r="FZW106" s="2"/>
      <c r="FZX106" s="2"/>
      <c r="FZY106" s="2"/>
      <c r="FZZ106" s="2"/>
      <c r="GAA106" s="2"/>
      <c r="GAB106" s="2"/>
      <c r="GAC106" s="2"/>
      <c r="GAD106" s="2"/>
      <c r="GAE106" s="2"/>
      <c r="GAF106" s="2"/>
      <c r="GAG106" s="2"/>
      <c r="GAH106" s="2"/>
      <c r="GAI106" s="2"/>
      <c r="GAJ106" s="2"/>
      <c r="GAK106" s="2"/>
      <c r="GAL106" s="2"/>
      <c r="GAM106" s="2"/>
      <c r="GAN106" s="2"/>
      <c r="GAO106" s="2"/>
      <c r="GAP106" s="2"/>
      <c r="GAQ106" s="2"/>
      <c r="GAR106" s="2"/>
      <c r="GAS106" s="2"/>
      <c r="GAT106" s="2"/>
      <c r="GAU106" s="2"/>
      <c r="GAV106" s="2"/>
      <c r="GAW106" s="2"/>
      <c r="GAX106" s="2"/>
      <c r="GAY106" s="2"/>
      <c r="GAZ106" s="2"/>
      <c r="GBA106" s="2"/>
      <c r="GBB106" s="2"/>
      <c r="GBC106" s="2"/>
      <c r="GBD106" s="2"/>
      <c r="GBE106" s="2"/>
      <c r="GBF106" s="2"/>
      <c r="GBG106" s="2"/>
      <c r="GBH106" s="2"/>
      <c r="GBI106" s="2"/>
      <c r="GBJ106" s="2"/>
      <c r="GBK106" s="2"/>
      <c r="GBL106" s="2"/>
      <c r="GBM106" s="2"/>
      <c r="GBN106" s="2"/>
      <c r="GBO106" s="2"/>
      <c r="GBP106" s="2"/>
      <c r="GBQ106" s="2"/>
      <c r="GBR106" s="2"/>
      <c r="GBS106" s="2"/>
      <c r="GBT106" s="2"/>
      <c r="GBU106" s="2"/>
      <c r="GBV106" s="2"/>
      <c r="GBW106" s="2"/>
      <c r="GBX106" s="2"/>
      <c r="GBY106" s="2"/>
      <c r="GBZ106" s="2"/>
      <c r="GCA106" s="2"/>
      <c r="GCB106" s="2"/>
      <c r="GCC106" s="2"/>
      <c r="GCD106" s="2"/>
      <c r="GCE106" s="2"/>
      <c r="GCF106" s="2"/>
      <c r="GCG106" s="2"/>
      <c r="GCH106" s="2"/>
      <c r="GCI106" s="2"/>
      <c r="GCJ106" s="2"/>
      <c r="GCK106" s="2"/>
      <c r="GCL106" s="2"/>
      <c r="GCM106" s="2"/>
      <c r="GCN106" s="2"/>
      <c r="GCO106" s="2"/>
      <c r="GCP106" s="2"/>
      <c r="GCQ106" s="2"/>
      <c r="GCR106" s="2"/>
      <c r="GCS106" s="2"/>
      <c r="GCT106" s="2"/>
      <c r="GCU106" s="2"/>
      <c r="GCV106" s="2"/>
      <c r="GCW106" s="2"/>
      <c r="GCX106" s="2"/>
      <c r="GCY106" s="2"/>
      <c r="GCZ106" s="2"/>
      <c r="GDA106" s="2"/>
      <c r="GDB106" s="2"/>
      <c r="GDC106" s="2"/>
      <c r="GDD106" s="2"/>
      <c r="GDE106" s="2"/>
      <c r="GDF106" s="2"/>
      <c r="GDG106" s="2"/>
      <c r="GDH106" s="2"/>
      <c r="GDI106" s="2"/>
      <c r="GDJ106" s="2"/>
      <c r="GDK106" s="2"/>
      <c r="GDL106" s="2"/>
      <c r="GDM106" s="2"/>
      <c r="GDN106" s="2"/>
      <c r="GDO106" s="2"/>
      <c r="GDP106" s="2"/>
      <c r="GDQ106" s="2"/>
      <c r="GDR106" s="2"/>
      <c r="GDS106" s="2"/>
      <c r="GDT106" s="2"/>
      <c r="GDU106" s="2"/>
      <c r="GDV106" s="2"/>
      <c r="GDW106" s="2"/>
      <c r="GDX106" s="2"/>
      <c r="GDY106" s="2"/>
      <c r="GDZ106" s="2"/>
      <c r="GEA106" s="2"/>
      <c r="GEB106" s="2"/>
      <c r="GEC106" s="2"/>
      <c r="GED106" s="2"/>
      <c r="GEE106" s="2"/>
      <c r="GEF106" s="2"/>
      <c r="GEG106" s="2"/>
      <c r="GEH106" s="2"/>
      <c r="GEI106" s="2"/>
      <c r="GEJ106" s="2"/>
      <c r="GEK106" s="2"/>
      <c r="GEL106" s="2"/>
      <c r="GEM106" s="2"/>
      <c r="GEN106" s="2"/>
      <c r="GEO106" s="2"/>
      <c r="GEP106" s="2"/>
      <c r="GEQ106" s="2"/>
      <c r="GER106" s="2"/>
      <c r="GES106" s="2"/>
      <c r="GET106" s="2"/>
      <c r="GEU106" s="2"/>
      <c r="GEV106" s="2"/>
      <c r="GEW106" s="2"/>
      <c r="GEX106" s="2"/>
      <c r="GEY106" s="2"/>
      <c r="GEZ106" s="2"/>
      <c r="GFA106" s="2"/>
      <c r="GFB106" s="2"/>
      <c r="GFC106" s="2"/>
      <c r="GFD106" s="2"/>
      <c r="GFE106" s="2"/>
      <c r="GFF106" s="2"/>
      <c r="GFG106" s="2"/>
      <c r="GFH106" s="2"/>
      <c r="GFI106" s="2"/>
      <c r="GFJ106" s="2"/>
      <c r="GFK106" s="2"/>
      <c r="GFL106" s="2"/>
      <c r="GFM106" s="2"/>
      <c r="GFN106" s="2"/>
      <c r="GFO106" s="2"/>
      <c r="GFP106" s="2"/>
      <c r="GFQ106" s="2"/>
      <c r="GFR106" s="2"/>
      <c r="GFS106" s="2"/>
      <c r="GFT106" s="2"/>
      <c r="GFU106" s="2"/>
      <c r="GFV106" s="2"/>
      <c r="GFW106" s="2"/>
      <c r="GFX106" s="2"/>
      <c r="GFY106" s="2"/>
      <c r="GFZ106" s="2"/>
      <c r="GGA106" s="2"/>
      <c r="GGB106" s="2"/>
      <c r="GGC106" s="2"/>
      <c r="GGD106" s="2"/>
      <c r="GGE106" s="2"/>
      <c r="GGF106" s="2"/>
      <c r="GGG106" s="2"/>
      <c r="GGH106" s="2"/>
      <c r="GGI106" s="2"/>
      <c r="GGJ106" s="2"/>
      <c r="GGK106" s="2"/>
      <c r="GGL106" s="2"/>
      <c r="GGM106" s="2"/>
      <c r="GGN106" s="2"/>
      <c r="GGO106" s="2"/>
      <c r="GGP106" s="2"/>
      <c r="GGQ106" s="2"/>
      <c r="GGR106" s="2"/>
      <c r="GGS106" s="2"/>
      <c r="GGT106" s="2"/>
      <c r="GGU106" s="2"/>
      <c r="GGV106" s="2"/>
      <c r="GGW106" s="2"/>
      <c r="GGX106" s="2"/>
      <c r="GGY106" s="2"/>
      <c r="GGZ106" s="2"/>
      <c r="GHA106" s="2"/>
      <c r="GHB106" s="2"/>
      <c r="GHC106" s="2"/>
      <c r="GHD106" s="2"/>
      <c r="GHE106" s="2"/>
      <c r="GHF106" s="2"/>
      <c r="GHG106" s="2"/>
      <c r="GHH106" s="2"/>
      <c r="GHI106" s="2"/>
      <c r="GHJ106" s="2"/>
      <c r="GHK106" s="2"/>
      <c r="GHL106" s="2"/>
      <c r="GHM106" s="2"/>
      <c r="GHN106" s="2"/>
      <c r="GHO106" s="2"/>
      <c r="GHP106" s="2"/>
      <c r="GHQ106" s="2"/>
      <c r="GHR106" s="2"/>
      <c r="GHS106" s="2"/>
      <c r="GHT106" s="2"/>
      <c r="GHU106" s="2"/>
      <c r="GHV106" s="2"/>
      <c r="GHW106" s="2"/>
      <c r="GHX106" s="2"/>
      <c r="GHY106" s="2"/>
      <c r="GHZ106" s="2"/>
      <c r="GIA106" s="2"/>
      <c r="GIB106" s="2"/>
      <c r="GIC106" s="2"/>
      <c r="GID106" s="2"/>
      <c r="GIE106" s="2"/>
      <c r="GIF106" s="2"/>
      <c r="GIG106" s="2"/>
      <c r="GIH106" s="2"/>
      <c r="GII106" s="2"/>
      <c r="GIJ106" s="2"/>
      <c r="GIK106" s="2"/>
      <c r="GIL106" s="2"/>
      <c r="GIM106" s="2"/>
      <c r="GIN106" s="2"/>
      <c r="GIO106" s="2"/>
      <c r="GIP106" s="2"/>
      <c r="GIQ106" s="2"/>
      <c r="GIR106" s="2"/>
      <c r="GIS106" s="2"/>
      <c r="GIT106" s="2"/>
      <c r="GIU106" s="2"/>
      <c r="GIV106" s="2"/>
      <c r="GIW106" s="2"/>
      <c r="GIX106" s="2"/>
      <c r="GIY106" s="2"/>
      <c r="GIZ106" s="2"/>
      <c r="GJA106" s="2"/>
      <c r="GJB106" s="2"/>
      <c r="GJC106" s="2"/>
      <c r="GJD106" s="2"/>
      <c r="GJE106" s="2"/>
      <c r="GJF106" s="2"/>
      <c r="GJG106" s="2"/>
      <c r="GJH106" s="2"/>
      <c r="GJI106" s="2"/>
      <c r="GJJ106" s="2"/>
      <c r="GJK106" s="2"/>
      <c r="GJL106" s="2"/>
      <c r="GJM106" s="2"/>
      <c r="GJN106" s="2"/>
      <c r="GJO106" s="2"/>
      <c r="GJP106" s="2"/>
      <c r="GJQ106" s="2"/>
      <c r="GJR106" s="2"/>
      <c r="GJS106" s="2"/>
      <c r="GJT106" s="2"/>
      <c r="GJU106" s="2"/>
      <c r="GJV106" s="2"/>
      <c r="GJW106" s="2"/>
      <c r="GJX106" s="2"/>
      <c r="GJY106" s="2"/>
      <c r="GJZ106" s="2"/>
      <c r="GKA106" s="2"/>
      <c r="GKB106" s="2"/>
      <c r="GKC106" s="2"/>
      <c r="GKD106" s="2"/>
      <c r="GKE106" s="2"/>
      <c r="GKF106" s="2"/>
      <c r="GKG106" s="2"/>
      <c r="GKH106" s="2"/>
      <c r="GKI106" s="2"/>
      <c r="GKJ106" s="2"/>
      <c r="GKK106" s="2"/>
      <c r="GKL106" s="2"/>
      <c r="GKM106" s="2"/>
      <c r="GKN106" s="2"/>
      <c r="GKO106" s="2"/>
      <c r="GKP106" s="2"/>
      <c r="GKQ106" s="2"/>
      <c r="GKR106" s="2"/>
      <c r="GKS106" s="2"/>
      <c r="GKT106" s="2"/>
      <c r="GKU106" s="2"/>
      <c r="GKV106" s="2"/>
      <c r="GKW106" s="2"/>
      <c r="GKX106" s="2"/>
      <c r="GKY106" s="2"/>
      <c r="GKZ106" s="2"/>
      <c r="GLA106" s="2"/>
      <c r="GLB106" s="2"/>
      <c r="GLC106" s="2"/>
      <c r="GLD106" s="2"/>
      <c r="GLE106" s="2"/>
      <c r="GLF106" s="2"/>
      <c r="GLG106" s="2"/>
      <c r="GLH106" s="2"/>
      <c r="GLI106" s="2"/>
      <c r="GLJ106" s="2"/>
      <c r="GLK106" s="2"/>
      <c r="GLL106" s="2"/>
      <c r="GLM106" s="2"/>
      <c r="GLN106" s="2"/>
      <c r="GLO106" s="2"/>
      <c r="GLP106" s="2"/>
      <c r="GLQ106" s="2"/>
      <c r="GLR106" s="2"/>
      <c r="GLS106" s="2"/>
      <c r="GLT106" s="2"/>
      <c r="GLU106" s="2"/>
      <c r="GLV106" s="2"/>
      <c r="GLW106" s="2"/>
      <c r="GLX106" s="2"/>
      <c r="GLY106" s="2"/>
      <c r="GLZ106" s="2"/>
      <c r="GMA106" s="2"/>
      <c r="GMB106" s="2"/>
      <c r="GMC106" s="2"/>
      <c r="GMD106" s="2"/>
      <c r="GME106" s="2"/>
      <c r="GMF106" s="2"/>
      <c r="GMG106" s="2"/>
      <c r="GMH106" s="2"/>
      <c r="GMI106" s="2"/>
      <c r="GMJ106" s="2"/>
      <c r="GMK106" s="2"/>
      <c r="GML106" s="2"/>
      <c r="GMM106" s="2"/>
      <c r="GMN106" s="2"/>
      <c r="GMO106" s="2"/>
      <c r="GMP106" s="2"/>
      <c r="GMQ106" s="2"/>
      <c r="GMR106" s="2"/>
      <c r="GMS106" s="2"/>
      <c r="GMT106" s="2"/>
      <c r="GMU106" s="2"/>
      <c r="GMV106" s="2"/>
      <c r="GMW106" s="2"/>
      <c r="GMX106" s="2"/>
      <c r="GMY106" s="2"/>
      <c r="GMZ106" s="2"/>
      <c r="GNA106" s="2"/>
      <c r="GNB106" s="2"/>
      <c r="GNC106" s="2"/>
      <c r="GND106" s="2"/>
      <c r="GNE106" s="2"/>
      <c r="GNF106" s="2"/>
      <c r="GNG106" s="2"/>
      <c r="GNH106" s="2"/>
      <c r="GNI106" s="2"/>
      <c r="GNJ106" s="2"/>
      <c r="GNK106" s="2"/>
      <c r="GNL106" s="2"/>
      <c r="GNM106" s="2"/>
      <c r="GNN106" s="2"/>
      <c r="GNO106" s="2"/>
      <c r="GNP106" s="2"/>
      <c r="GNQ106" s="2"/>
      <c r="GNR106" s="2"/>
      <c r="GNS106" s="2"/>
      <c r="GNT106" s="2"/>
      <c r="GNU106" s="2"/>
      <c r="GNV106" s="2"/>
      <c r="GNW106" s="2"/>
      <c r="GNX106" s="2"/>
      <c r="GNY106" s="2"/>
      <c r="GNZ106" s="2"/>
      <c r="GOA106" s="2"/>
      <c r="GOB106" s="2"/>
      <c r="GOC106" s="2"/>
      <c r="GOD106" s="2"/>
      <c r="GOE106" s="2"/>
      <c r="GOF106" s="2"/>
      <c r="GOG106" s="2"/>
      <c r="GOH106" s="2"/>
      <c r="GOI106" s="2"/>
      <c r="GOJ106" s="2"/>
      <c r="GOK106" s="2"/>
      <c r="GOL106" s="2"/>
      <c r="GOM106" s="2"/>
      <c r="GON106" s="2"/>
      <c r="GOO106" s="2"/>
      <c r="GOP106" s="2"/>
      <c r="GOQ106" s="2"/>
      <c r="GOR106" s="2"/>
      <c r="GOS106" s="2"/>
      <c r="GOT106" s="2"/>
      <c r="GOU106" s="2"/>
      <c r="GOV106" s="2"/>
      <c r="GOW106" s="2"/>
      <c r="GOX106" s="2"/>
      <c r="GOY106" s="2"/>
      <c r="GOZ106" s="2"/>
      <c r="GPA106" s="2"/>
      <c r="GPB106" s="2"/>
      <c r="GPC106" s="2"/>
      <c r="GPD106" s="2"/>
      <c r="GPE106" s="2"/>
      <c r="GPF106" s="2"/>
      <c r="GPG106" s="2"/>
      <c r="GPH106" s="2"/>
      <c r="GPI106" s="2"/>
      <c r="GPJ106" s="2"/>
      <c r="GPK106" s="2"/>
      <c r="GPL106" s="2"/>
      <c r="GPM106" s="2"/>
      <c r="GPN106" s="2"/>
      <c r="GPO106" s="2"/>
      <c r="GPP106" s="2"/>
      <c r="GPQ106" s="2"/>
      <c r="GPR106" s="2"/>
      <c r="GPS106" s="2"/>
      <c r="GPT106" s="2"/>
      <c r="GPU106" s="2"/>
      <c r="GPV106" s="2"/>
      <c r="GPW106" s="2"/>
      <c r="GPX106" s="2"/>
      <c r="GPY106" s="2"/>
      <c r="GPZ106" s="2"/>
      <c r="GQA106" s="2"/>
      <c r="GQB106" s="2"/>
      <c r="GQC106" s="2"/>
      <c r="GQD106" s="2"/>
      <c r="GQE106" s="2"/>
      <c r="GQF106" s="2"/>
      <c r="GQG106" s="2"/>
      <c r="GQH106" s="2"/>
      <c r="GQI106" s="2"/>
      <c r="GQJ106" s="2"/>
      <c r="GQK106" s="2"/>
      <c r="GQL106" s="2"/>
      <c r="GQM106" s="2"/>
      <c r="GQN106" s="2"/>
      <c r="GQO106" s="2"/>
      <c r="GQP106" s="2"/>
      <c r="GQQ106" s="2"/>
      <c r="GQR106" s="2"/>
      <c r="GQS106" s="2"/>
      <c r="GQT106" s="2"/>
      <c r="GQU106" s="2"/>
      <c r="GQV106" s="2"/>
      <c r="GQW106" s="2"/>
      <c r="GQX106" s="2"/>
      <c r="GQY106" s="2"/>
      <c r="GQZ106" s="2"/>
      <c r="GRA106" s="2"/>
      <c r="GRB106" s="2"/>
      <c r="GRC106" s="2"/>
      <c r="GRD106" s="2"/>
      <c r="GRE106" s="2"/>
      <c r="GRF106" s="2"/>
      <c r="GRG106" s="2"/>
      <c r="GRH106" s="2"/>
      <c r="GRI106" s="2"/>
      <c r="GRJ106" s="2"/>
      <c r="GRK106" s="2"/>
      <c r="GRL106" s="2"/>
      <c r="GRM106" s="2"/>
      <c r="GRN106" s="2"/>
      <c r="GRO106" s="2"/>
      <c r="GRP106" s="2"/>
      <c r="GRQ106" s="2"/>
      <c r="GRR106" s="2"/>
      <c r="GRS106" s="2"/>
      <c r="GRT106" s="2"/>
      <c r="GRU106" s="2"/>
      <c r="GRV106" s="2"/>
      <c r="GRW106" s="2"/>
      <c r="GRX106" s="2"/>
      <c r="GRY106" s="2"/>
      <c r="GRZ106" s="2"/>
      <c r="GSA106" s="2"/>
      <c r="GSB106" s="2"/>
      <c r="GSC106" s="2"/>
      <c r="GSD106" s="2"/>
      <c r="GSE106" s="2"/>
      <c r="GSF106" s="2"/>
      <c r="GSG106" s="2"/>
      <c r="GSH106" s="2"/>
      <c r="GSI106" s="2"/>
      <c r="GSJ106" s="2"/>
      <c r="GSK106" s="2"/>
      <c r="GSL106" s="2"/>
      <c r="GSM106" s="2"/>
      <c r="GSN106" s="2"/>
      <c r="GSO106" s="2"/>
      <c r="GSP106" s="2"/>
      <c r="GSQ106" s="2"/>
      <c r="GSR106" s="2"/>
      <c r="GSS106" s="2"/>
      <c r="GST106" s="2"/>
      <c r="GSU106" s="2"/>
      <c r="GSV106" s="2"/>
      <c r="GSW106" s="2"/>
      <c r="GSX106" s="2"/>
      <c r="GSY106" s="2"/>
      <c r="GSZ106" s="2"/>
      <c r="GTA106" s="2"/>
      <c r="GTB106" s="2"/>
      <c r="GTC106" s="2"/>
      <c r="GTD106" s="2"/>
      <c r="GTE106" s="2"/>
      <c r="GTF106" s="2"/>
      <c r="GTG106" s="2"/>
      <c r="GTH106" s="2"/>
      <c r="GTI106" s="2"/>
      <c r="GTJ106" s="2"/>
      <c r="GTK106" s="2"/>
      <c r="GTL106" s="2"/>
      <c r="GTM106" s="2"/>
      <c r="GTN106" s="2"/>
      <c r="GTO106" s="2"/>
      <c r="GTP106" s="2"/>
      <c r="GTQ106" s="2"/>
      <c r="GTR106" s="2"/>
      <c r="GTS106" s="2"/>
      <c r="GTT106" s="2"/>
      <c r="GTU106" s="2"/>
      <c r="GTV106" s="2"/>
      <c r="GTW106" s="2"/>
      <c r="GTX106" s="2"/>
      <c r="GTY106" s="2"/>
      <c r="GTZ106" s="2"/>
      <c r="GUA106" s="2"/>
      <c r="GUB106" s="2"/>
      <c r="GUC106" s="2"/>
      <c r="GUD106" s="2"/>
      <c r="GUE106" s="2"/>
      <c r="GUF106" s="2"/>
      <c r="GUG106" s="2"/>
      <c r="GUH106" s="2"/>
      <c r="GUI106" s="2"/>
      <c r="GUJ106" s="2"/>
      <c r="GUK106" s="2"/>
      <c r="GUL106" s="2"/>
      <c r="GUM106" s="2"/>
      <c r="GUN106" s="2"/>
      <c r="GUO106" s="2"/>
      <c r="GUP106" s="2"/>
      <c r="GUQ106" s="2"/>
      <c r="GUR106" s="2"/>
      <c r="GUS106" s="2"/>
      <c r="GUT106" s="2"/>
      <c r="GUU106" s="2"/>
      <c r="GUV106" s="2"/>
      <c r="GUW106" s="2"/>
      <c r="GUX106" s="2"/>
      <c r="GUY106" s="2"/>
      <c r="GUZ106" s="2"/>
      <c r="GVA106" s="2"/>
      <c r="GVB106" s="2"/>
      <c r="GVC106" s="2"/>
      <c r="GVD106" s="2"/>
      <c r="GVE106" s="2"/>
      <c r="GVF106" s="2"/>
      <c r="GVG106" s="2"/>
      <c r="GVH106" s="2"/>
      <c r="GVI106" s="2"/>
      <c r="GVJ106" s="2"/>
      <c r="GVK106" s="2"/>
      <c r="GVL106" s="2"/>
      <c r="GVM106" s="2"/>
      <c r="GVN106" s="2"/>
      <c r="GVO106" s="2"/>
      <c r="GVP106" s="2"/>
      <c r="GVQ106" s="2"/>
      <c r="GVR106" s="2"/>
      <c r="GVS106" s="2"/>
      <c r="GVT106" s="2"/>
      <c r="GVU106" s="2"/>
      <c r="GVV106" s="2"/>
      <c r="GVW106" s="2"/>
      <c r="GVX106" s="2"/>
      <c r="GVY106" s="2"/>
      <c r="GVZ106" s="2"/>
      <c r="GWA106" s="2"/>
      <c r="GWB106" s="2"/>
      <c r="GWC106" s="2"/>
      <c r="GWD106" s="2"/>
      <c r="GWE106" s="2"/>
      <c r="GWF106" s="2"/>
      <c r="GWG106" s="2"/>
      <c r="GWH106" s="2"/>
      <c r="GWI106" s="2"/>
      <c r="GWJ106" s="2"/>
      <c r="GWK106" s="2"/>
      <c r="GWL106" s="2"/>
      <c r="GWM106" s="2"/>
      <c r="GWN106" s="2"/>
      <c r="GWO106" s="2"/>
      <c r="GWP106" s="2"/>
      <c r="GWQ106" s="2"/>
      <c r="GWR106" s="2"/>
      <c r="GWS106" s="2"/>
      <c r="GWT106" s="2"/>
      <c r="GWU106" s="2"/>
      <c r="GWV106" s="2"/>
      <c r="GWW106" s="2"/>
      <c r="GWX106" s="2"/>
      <c r="GWY106" s="2"/>
      <c r="GWZ106" s="2"/>
      <c r="GXA106" s="2"/>
      <c r="GXB106" s="2"/>
      <c r="GXC106" s="2"/>
      <c r="GXD106" s="2"/>
      <c r="GXE106" s="2"/>
      <c r="GXF106" s="2"/>
      <c r="GXG106" s="2"/>
      <c r="GXH106" s="2"/>
      <c r="GXI106" s="2"/>
      <c r="GXJ106" s="2"/>
      <c r="GXK106" s="2"/>
      <c r="GXL106" s="2"/>
      <c r="GXM106" s="2"/>
      <c r="GXN106" s="2"/>
      <c r="GXO106" s="2"/>
      <c r="GXP106" s="2"/>
      <c r="GXQ106" s="2"/>
      <c r="GXR106" s="2"/>
      <c r="GXS106" s="2"/>
      <c r="GXT106" s="2"/>
      <c r="GXU106" s="2"/>
      <c r="GXV106" s="2"/>
      <c r="GXW106" s="2"/>
      <c r="GXX106" s="2"/>
      <c r="GXY106" s="2"/>
      <c r="GXZ106" s="2"/>
      <c r="GYA106" s="2"/>
      <c r="GYB106" s="2"/>
      <c r="GYC106" s="2"/>
      <c r="GYD106" s="2"/>
      <c r="GYE106" s="2"/>
      <c r="GYF106" s="2"/>
      <c r="GYG106" s="2"/>
      <c r="GYH106" s="2"/>
      <c r="GYI106" s="2"/>
      <c r="GYJ106" s="2"/>
      <c r="GYK106" s="2"/>
      <c r="GYL106" s="2"/>
      <c r="GYM106" s="2"/>
      <c r="GYN106" s="2"/>
      <c r="GYO106" s="2"/>
      <c r="GYP106" s="2"/>
      <c r="GYQ106" s="2"/>
      <c r="GYR106" s="2"/>
      <c r="GYS106" s="2"/>
      <c r="GYT106" s="2"/>
      <c r="GYU106" s="2"/>
      <c r="GYV106" s="2"/>
      <c r="GYW106" s="2"/>
      <c r="GYX106" s="2"/>
      <c r="GYY106" s="2"/>
      <c r="GYZ106" s="2"/>
      <c r="GZA106" s="2"/>
      <c r="GZB106" s="2"/>
      <c r="GZC106" s="2"/>
      <c r="GZD106" s="2"/>
      <c r="GZE106" s="2"/>
      <c r="GZF106" s="2"/>
      <c r="GZG106" s="2"/>
      <c r="GZH106" s="2"/>
      <c r="GZI106" s="2"/>
      <c r="GZJ106" s="2"/>
      <c r="GZK106" s="2"/>
      <c r="GZL106" s="2"/>
      <c r="GZM106" s="2"/>
      <c r="GZN106" s="2"/>
      <c r="GZO106" s="2"/>
      <c r="GZP106" s="2"/>
      <c r="GZQ106" s="2"/>
      <c r="GZR106" s="2"/>
      <c r="GZS106" s="2"/>
      <c r="GZT106" s="2"/>
      <c r="GZU106" s="2"/>
      <c r="GZV106" s="2"/>
      <c r="GZW106" s="2"/>
      <c r="GZX106" s="2"/>
      <c r="GZY106" s="2"/>
      <c r="GZZ106" s="2"/>
      <c r="HAA106" s="2"/>
      <c r="HAB106" s="2"/>
      <c r="HAC106" s="2"/>
      <c r="HAD106" s="2"/>
      <c r="HAE106" s="2"/>
      <c r="HAF106" s="2"/>
      <c r="HAG106" s="2"/>
      <c r="HAH106" s="2"/>
      <c r="HAI106" s="2"/>
      <c r="HAJ106" s="2"/>
      <c r="HAK106" s="2"/>
      <c r="HAL106" s="2"/>
      <c r="HAM106" s="2"/>
      <c r="HAN106" s="2"/>
      <c r="HAO106" s="2"/>
      <c r="HAP106" s="2"/>
      <c r="HAQ106" s="2"/>
      <c r="HAR106" s="2"/>
      <c r="HAS106" s="2"/>
      <c r="HAT106" s="2"/>
      <c r="HAU106" s="2"/>
      <c r="HAV106" s="2"/>
      <c r="HAW106" s="2"/>
      <c r="HAX106" s="2"/>
      <c r="HAY106" s="2"/>
      <c r="HAZ106" s="2"/>
      <c r="HBA106" s="2"/>
      <c r="HBB106" s="2"/>
      <c r="HBC106" s="2"/>
      <c r="HBD106" s="2"/>
      <c r="HBE106" s="2"/>
      <c r="HBF106" s="2"/>
      <c r="HBG106" s="2"/>
      <c r="HBH106" s="2"/>
      <c r="HBI106" s="2"/>
      <c r="HBJ106" s="2"/>
      <c r="HBK106" s="2"/>
      <c r="HBL106" s="2"/>
      <c r="HBM106" s="2"/>
      <c r="HBN106" s="2"/>
      <c r="HBO106" s="2"/>
      <c r="HBP106" s="2"/>
      <c r="HBQ106" s="2"/>
      <c r="HBR106" s="2"/>
      <c r="HBS106" s="2"/>
      <c r="HBT106" s="2"/>
      <c r="HBU106" s="2"/>
      <c r="HBV106" s="2"/>
      <c r="HBW106" s="2"/>
      <c r="HBX106" s="2"/>
      <c r="HBY106" s="2"/>
      <c r="HBZ106" s="2"/>
      <c r="HCA106" s="2"/>
      <c r="HCB106" s="2"/>
      <c r="HCC106" s="2"/>
      <c r="HCD106" s="2"/>
      <c r="HCE106" s="2"/>
      <c r="HCF106" s="2"/>
      <c r="HCG106" s="2"/>
      <c r="HCH106" s="2"/>
      <c r="HCI106" s="2"/>
      <c r="HCJ106" s="2"/>
      <c r="HCK106" s="2"/>
      <c r="HCL106" s="2"/>
      <c r="HCM106" s="2"/>
      <c r="HCN106" s="2"/>
      <c r="HCO106" s="2"/>
      <c r="HCP106" s="2"/>
      <c r="HCQ106" s="2"/>
      <c r="HCR106" s="2"/>
      <c r="HCS106" s="2"/>
      <c r="HCT106" s="2"/>
      <c r="HCU106" s="2"/>
      <c r="HCV106" s="2"/>
      <c r="HCW106" s="2"/>
      <c r="HCX106" s="2"/>
      <c r="HCY106" s="2"/>
      <c r="HCZ106" s="2"/>
      <c r="HDA106" s="2"/>
      <c r="HDB106" s="2"/>
      <c r="HDC106" s="2"/>
      <c r="HDD106" s="2"/>
      <c r="HDE106" s="2"/>
      <c r="HDF106" s="2"/>
      <c r="HDG106" s="2"/>
      <c r="HDH106" s="2"/>
      <c r="HDI106" s="2"/>
      <c r="HDJ106" s="2"/>
      <c r="HDK106" s="2"/>
      <c r="HDL106" s="2"/>
      <c r="HDM106" s="2"/>
      <c r="HDN106" s="2"/>
      <c r="HDO106" s="2"/>
      <c r="HDP106" s="2"/>
      <c r="HDQ106" s="2"/>
      <c r="HDR106" s="2"/>
      <c r="HDS106" s="2"/>
      <c r="HDT106" s="2"/>
      <c r="HDU106" s="2"/>
      <c r="HDV106" s="2"/>
      <c r="HDW106" s="2"/>
      <c r="HDX106" s="2"/>
      <c r="HDY106" s="2"/>
      <c r="HDZ106" s="2"/>
      <c r="HEA106" s="2"/>
      <c r="HEB106" s="2"/>
      <c r="HEC106" s="2"/>
      <c r="HED106" s="2"/>
      <c r="HEE106" s="2"/>
      <c r="HEF106" s="2"/>
      <c r="HEG106" s="2"/>
      <c r="HEH106" s="2"/>
      <c r="HEI106" s="2"/>
      <c r="HEJ106" s="2"/>
      <c r="HEK106" s="2"/>
      <c r="HEL106" s="2"/>
      <c r="HEM106" s="2"/>
      <c r="HEN106" s="2"/>
      <c r="HEO106" s="2"/>
      <c r="HEP106" s="2"/>
      <c r="HEQ106" s="2"/>
      <c r="HER106" s="2"/>
      <c r="HES106" s="2"/>
      <c r="HET106" s="2"/>
      <c r="HEU106" s="2"/>
      <c r="HEV106" s="2"/>
      <c r="HEW106" s="2"/>
      <c r="HEX106" s="2"/>
      <c r="HEY106" s="2"/>
      <c r="HEZ106" s="2"/>
      <c r="HFA106" s="2"/>
      <c r="HFB106" s="2"/>
      <c r="HFC106" s="2"/>
      <c r="HFD106" s="2"/>
      <c r="HFE106" s="2"/>
      <c r="HFF106" s="2"/>
      <c r="HFG106" s="2"/>
      <c r="HFH106" s="2"/>
      <c r="HFI106" s="2"/>
      <c r="HFJ106" s="2"/>
      <c r="HFK106" s="2"/>
      <c r="HFL106" s="2"/>
      <c r="HFM106" s="2"/>
      <c r="HFN106" s="2"/>
      <c r="HFO106" s="2"/>
      <c r="HFP106" s="2"/>
      <c r="HFQ106" s="2"/>
      <c r="HFR106" s="2"/>
      <c r="HFS106" s="2"/>
      <c r="HFT106" s="2"/>
      <c r="HFU106" s="2"/>
      <c r="HFV106" s="2"/>
      <c r="HFW106" s="2"/>
      <c r="HFX106" s="2"/>
      <c r="HFY106" s="2"/>
      <c r="HFZ106" s="2"/>
      <c r="HGA106" s="2"/>
      <c r="HGB106" s="2"/>
      <c r="HGC106" s="2"/>
      <c r="HGD106" s="2"/>
      <c r="HGE106" s="2"/>
      <c r="HGF106" s="2"/>
      <c r="HGG106" s="2"/>
      <c r="HGH106" s="2"/>
      <c r="HGI106" s="2"/>
      <c r="HGJ106" s="2"/>
      <c r="HGK106" s="2"/>
      <c r="HGL106" s="2"/>
      <c r="HGM106" s="2"/>
      <c r="HGN106" s="2"/>
      <c r="HGO106" s="2"/>
      <c r="HGP106" s="2"/>
      <c r="HGQ106" s="2"/>
      <c r="HGR106" s="2"/>
      <c r="HGS106" s="2"/>
      <c r="HGT106" s="2"/>
      <c r="HGU106" s="2"/>
      <c r="HGV106" s="2"/>
      <c r="HGW106" s="2"/>
      <c r="HGX106" s="2"/>
      <c r="HGY106" s="2"/>
      <c r="HGZ106" s="2"/>
      <c r="HHA106" s="2"/>
      <c r="HHB106" s="2"/>
      <c r="HHC106" s="2"/>
      <c r="HHD106" s="2"/>
      <c r="HHE106" s="2"/>
      <c r="HHF106" s="2"/>
      <c r="HHG106" s="2"/>
      <c r="HHH106" s="2"/>
      <c r="HHI106" s="2"/>
      <c r="HHJ106" s="2"/>
      <c r="HHK106" s="2"/>
      <c r="HHL106" s="2"/>
      <c r="HHM106" s="2"/>
      <c r="HHN106" s="2"/>
      <c r="HHO106" s="2"/>
      <c r="HHP106" s="2"/>
      <c r="HHQ106" s="2"/>
      <c r="HHR106" s="2"/>
      <c r="HHS106" s="2"/>
      <c r="HHT106" s="2"/>
      <c r="HHU106" s="2"/>
      <c r="HHV106" s="2"/>
      <c r="HHW106" s="2"/>
      <c r="HHX106" s="2"/>
      <c r="HHY106" s="2"/>
      <c r="HHZ106" s="2"/>
      <c r="HIA106" s="2"/>
      <c r="HIB106" s="2"/>
      <c r="HIC106" s="2"/>
      <c r="HID106" s="2"/>
      <c r="HIE106" s="2"/>
      <c r="HIF106" s="2"/>
      <c r="HIG106" s="2"/>
      <c r="HIH106" s="2"/>
      <c r="HII106" s="2"/>
      <c r="HIJ106" s="2"/>
      <c r="HIK106" s="2"/>
      <c r="HIL106" s="2"/>
      <c r="HIM106" s="2"/>
      <c r="HIN106" s="2"/>
      <c r="HIO106" s="2"/>
      <c r="HIP106" s="2"/>
      <c r="HIQ106" s="2"/>
      <c r="HIR106" s="2"/>
      <c r="HIS106" s="2"/>
      <c r="HIT106" s="2"/>
      <c r="HIU106" s="2"/>
      <c r="HIV106" s="2"/>
      <c r="HIW106" s="2"/>
      <c r="HIX106" s="2"/>
      <c r="HIY106" s="2"/>
      <c r="HIZ106" s="2"/>
      <c r="HJA106" s="2"/>
      <c r="HJB106" s="2"/>
      <c r="HJC106" s="2"/>
      <c r="HJD106" s="2"/>
      <c r="HJE106" s="2"/>
      <c r="HJF106" s="2"/>
      <c r="HJG106" s="2"/>
      <c r="HJH106" s="2"/>
      <c r="HJI106" s="2"/>
      <c r="HJJ106" s="2"/>
      <c r="HJK106" s="2"/>
      <c r="HJL106" s="2"/>
      <c r="HJM106" s="2"/>
      <c r="HJN106" s="2"/>
      <c r="HJO106" s="2"/>
      <c r="HJP106" s="2"/>
      <c r="HJQ106" s="2"/>
      <c r="HJR106" s="2"/>
      <c r="HJS106" s="2"/>
      <c r="HJT106" s="2"/>
      <c r="HJU106" s="2"/>
      <c r="HJV106" s="2"/>
      <c r="HJW106" s="2"/>
      <c r="HJX106" s="2"/>
      <c r="HJY106" s="2"/>
      <c r="HJZ106" s="2"/>
      <c r="HKA106" s="2"/>
      <c r="HKB106" s="2"/>
      <c r="HKC106" s="2"/>
      <c r="HKD106" s="2"/>
      <c r="HKE106" s="2"/>
      <c r="HKF106" s="2"/>
      <c r="HKG106" s="2"/>
      <c r="HKH106" s="2"/>
      <c r="HKI106" s="2"/>
      <c r="HKJ106" s="2"/>
      <c r="HKK106" s="2"/>
      <c r="HKL106" s="2"/>
      <c r="HKM106" s="2"/>
      <c r="HKN106" s="2"/>
      <c r="HKO106" s="2"/>
      <c r="HKP106" s="2"/>
      <c r="HKQ106" s="2"/>
      <c r="HKR106" s="2"/>
      <c r="HKS106" s="2"/>
      <c r="HKT106" s="2"/>
      <c r="HKU106" s="2"/>
      <c r="HKV106" s="2"/>
      <c r="HKW106" s="2"/>
      <c r="HKX106" s="2"/>
      <c r="HKY106" s="2"/>
      <c r="HKZ106" s="2"/>
      <c r="HLA106" s="2"/>
      <c r="HLB106" s="2"/>
      <c r="HLC106" s="2"/>
      <c r="HLD106" s="2"/>
      <c r="HLE106" s="2"/>
      <c r="HLF106" s="2"/>
      <c r="HLG106" s="2"/>
      <c r="HLH106" s="2"/>
      <c r="HLI106" s="2"/>
      <c r="HLJ106" s="2"/>
      <c r="HLK106" s="2"/>
      <c r="HLL106" s="2"/>
      <c r="HLM106" s="2"/>
      <c r="HLN106" s="2"/>
      <c r="HLO106" s="2"/>
      <c r="HLP106" s="2"/>
      <c r="HLQ106" s="2"/>
      <c r="HLR106" s="2"/>
      <c r="HLS106" s="2"/>
      <c r="HLT106" s="2"/>
      <c r="HLU106" s="2"/>
      <c r="HLV106" s="2"/>
      <c r="HLW106" s="2"/>
      <c r="HLX106" s="2"/>
      <c r="HLY106" s="2"/>
      <c r="HLZ106" s="2"/>
      <c r="HMA106" s="2"/>
      <c r="HMB106" s="2"/>
      <c r="HMC106" s="2"/>
      <c r="HMD106" s="2"/>
      <c r="HME106" s="2"/>
      <c r="HMF106" s="2"/>
      <c r="HMG106" s="2"/>
      <c r="HMH106" s="2"/>
      <c r="HMI106" s="2"/>
      <c r="HMJ106" s="2"/>
      <c r="HMK106" s="2"/>
      <c r="HML106" s="2"/>
      <c r="HMM106" s="2"/>
      <c r="HMN106" s="2"/>
      <c r="HMO106" s="2"/>
      <c r="HMP106" s="2"/>
      <c r="HMQ106" s="2"/>
      <c r="HMR106" s="2"/>
      <c r="HMS106" s="2"/>
      <c r="HMT106" s="2"/>
      <c r="HMU106" s="2"/>
      <c r="HMV106" s="2"/>
      <c r="HMW106" s="2"/>
      <c r="HMX106" s="2"/>
      <c r="HMY106" s="2"/>
      <c r="HMZ106" s="2"/>
      <c r="HNA106" s="2"/>
      <c r="HNB106" s="2"/>
      <c r="HNC106" s="2"/>
      <c r="HND106" s="2"/>
      <c r="HNE106" s="2"/>
      <c r="HNF106" s="2"/>
      <c r="HNG106" s="2"/>
      <c r="HNH106" s="2"/>
      <c r="HNI106" s="2"/>
      <c r="HNJ106" s="2"/>
      <c r="HNK106" s="2"/>
      <c r="HNL106" s="2"/>
      <c r="HNM106" s="2"/>
      <c r="HNN106" s="2"/>
      <c r="HNO106" s="2"/>
      <c r="HNP106" s="2"/>
      <c r="HNQ106" s="2"/>
      <c r="HNR106" s="2"/>
      <c r="HNS106" s="2"/>
      <c r="HNT106" s="2"/>
      <c r="HNU106" s="2"/>
      <c r="HNV106" s="2"/>
      <c r="HNW106" s="2"/>
      <c r="HNX106" s="2"/>
      <c r="HNY106" s="2"/>
      <c r="HNZ106" s="2"/>
      <c r="HOA106" s="2"/>
      <c r="HOB106" s="2"/>
      <c r="HOC106" s="2"/>
      <c r="HOD106" s="2"/>
      <c r="HOE106" s="2"/>
      <c r="HOF106" s="2"/>
      <c r="HOG106" s="2"/>
      <c r="HOH106" s="2"/>
      <c r="HOI106" s="2"/>
      <c r="HOJ106" s="2"/>
      <c r="HOK106" s="2"/>
      <c r="HOL106" s="2"/>
      <c r="HOM106" s="2"/>
      <c r="HON106" s="2"/>
      <c r="HOO106" s="2"/>
      <c r="HOP106" s="2"/>
      <c r="HOQ106" s="2"/>
      <c r="HOR106" s="2"/>
      <c r="HOS106" s="2"/>
      <c r="HOT106" s="2"/>
      <c r="HOU106" s="2"/>
      <c r="HOV106" s="2"/>
      <c r="HOW106" s="2"/>
      <c r="HOX106" s="2"/>
      <c r="HOY106" s="2"/>
      <c r="HOZ106" s="2"/>
      <c r="HPA106" s="2"/>
      <c r="HPB106" s="2"/>
      <c r="HPC106" s="2"/>
      <c r="HPD106" s="2"/>
      <c r="HPE106" s="2"/>
      <c r="HPF106" s="2"/>
      <c r="HPG106" s="2"/>
      <c r="HPH106" s="2"/>
      <c r="HPI106" s="2"/>
      <c r="HPJ106" s="2"/>
      <c r="HPK106" s="2"/>
      <c r="HPL106" s="2"/>
      <c r="HPM106" s="2"/>
      <c r="HPN106" s="2"/>
      <c r="HPO106" s="2"/>
      <c r="HPP106" s="2"/>
      <c r="HPQ106" s="2"/>
      <c r="HPR106" s="2"/>
      <c r="HPS106" s="2"/>
      <c r="HPT106" s="2"/>
      <c r="HPU106" s="2"/>
      <c r="HPV106" s="2"/>
      <c r="HPW106" s="2"/>
      <c r="HPX106" s="2"/>
      <c r="HPY106" s="2"/>
      <c r="HPZ106" s="2"/>
      <c r="HQA106" s="2"/>
      <c r="HQB106" s="2"/>
      <c r="HQC106" s="2"/>
      <c r="HQD106" s="2"/>
      <c r="HQE106" s="2"/>
      <c r="HQF106" s="2"/>
      <c r="HQG106" s="2"/>
      <c r="HQH106" s="2"/>
      <c r="HQI106" s="2"/>
      <c r="HQJ106" s="2"/>
      <c r="HQK106" s="2"/>
      <c r="HQL106" s="2"/>
      <c r="HQM106" s="2"/>
      <c r="HQN106" s="2"/>
      <c r="HQO106" s="2"/>
      <c r="HQP106" s="2"/>
      <c r="HQQ106" s="2"/>
      <c r="HQR106" s="2"/>
      <c r="HQS106" s="2"/>
      <c r="HQT106" s="2"/>
      <c r="HQU106" s="2"/>
      <c r="HQV106" s="2"/>
      <c r="HQW106" s="2"/>
      <c r="HQX106" s="2"/>
      <c r="HQY106" s="2"/>
      <c r="HQZ106" s="2"/>
      <c r="HRA106" s="2"/>
      <c r="HRB106" s="2"/>
      <c r="HRC106" s="2"/>
      <c r="HRD106" s="2"/>
      <c r="HRE106" s="2"/>
      <c r="HRF106" s="2"/>
      <c r="HRG106" s="2"/>
      <c r="HRH106" s="2"/>
      <c r="HRI106" s="2"/>
      <c r="HRJ106" s="2"/>
      <c r="HRK106" s="2"/>
      <c r="HRL106" s="2"/>
      <c r="HRM106" s="2"/>
      <c r="HRN106" s="2"/>
      <c r="HRO106" s="2"/>
      <c r="HRP106" s="2"/>
      <c r="HRQ106" s="2"/>
      <c r="HRR106" s="2"/>
      <c r="HRS106" s="2"/>
      <c r="HRT106" s="2"/>
      <c r="HRU106" s="2"/>
      <c r="HRV106" s="2"/>
      <c r="HRW106" s="2"/>
      <c r="HRX106" s="2"/>
      <c r="HRY106" s="2"/>
      <c r="HRZ106" s="2"/>
      <c r="HSA106" s="2"/>
      <c r="HSB106" s="2"/>
      <c r="HSC106" s="2"/>
      <c r="HSD106" s="2"/>
      <c r="HSE106" s="2"/>
      <c r="HSF106" s="2"/>
      <c r="HSG106" s="2"/>
      <c r="HSH106" s="2"/>
      <c r="HSI106" s="2"/>
      <c r="HSJ106" s="2"/>
      <c r="HSK106" s="2"/>
      <c r="HSL106" s="2"/>
      <c r="HSM106" s="2"/>
      <c r="HSN106" s="2"/>
      <c r="HSO106" s="2"/>
      <c r="HSP106" s="2"/>
      <c r="HSQ106" s="2"/>
      <c r="HSR106" s="2"/>
      <c r="HSS106" s="2"/>
      <c r="HST106" s="2"/>
      <c r="HSU106" s="2"/>
      <c r="HSV106" s="2"/>
      <c r="HSW106" s="2"/>
      <c r="HSX106" s="2"/>
      <c r="HSY106" s="2"/>
      <c r="HSZ106" s="2"/>
      <c r="HTA106" s="2"/>
      <c r="HTB106" s="2"/>
      <c r="HTC106" s="2"/>
      <c r="HTD106" s="2"/>
      <c r="HTE106" s="2"/>
      <c r="HTF106" s="2"/>
      <c r="HTG106" s="2"/>
      <c r="HTH106" s="2"/>
      <c r="HTI106" s="2"/>
      <c r="HTJ106" s="2"/>
      <c r="HTK106" s="2"/>
      <c r="HTL106" s="2"/>
      <c r="HTM106" s="2"/>
      <c r="HTN106" s="2"/>
      <c r="HTO106" s="2"/>
      <c r="HTP106" s="2"/>
      <c r="HTQ106" s="2"/>
      <c r="HTR106" s="2"/>
      <c r="HTS106" s="2"/>
      <c r="HTT106" s="2"/>
      <c r="HTU106" s="2"/>
      <c r="HTV106" s="2"/>
      <c r="HTW106" s="2"/>
      <c r="HTX106" s="2"/>
      <c r="HTY106" s="2"/>
      <c r="HTZ106" s="2"/>
      <c r="HUA106" s="2"/>
      <c r="HUB106" s="2"/>
      <c r="HUC106" s="2"/>
      <c r="HUD106" s="2"/>
      <c r="HUE106" s="2"/>
      <c r="HUF106" s="2"/>
      <c r="HUG106" s="2"/>
      <c r="HUH106" s="2"/>
      <c r="HUI106" s="2"/>
      <c r="HUJ106" s="2"/>
      <c r="HUK106" s="2"/>
      <c r="HUL106" s="2"/>
      <c r="HUM106" s="2"/>
      <c r="HUN106" s="2"/>
      <c r="HUO106" s="2"/>
      <c r="HUP106" s="2"/>
      <c r="HUQ106" s="2"/>
      <c r="HUR106" s="2"/>
      <c r="HUS106" s="2"/>
      <c r="HUT106" s="2"/>
      <c r="HUU106" s="2"/>
      <c r="HUV106" s="2"/>
      <c r="HUW106" s="2"/>
      <c r="HUX106" s="2"/>
      <c r="HUY106" s="2"/>
      <c r="HUZ106" s="2"/>
      <c r="HVA106" s="2"/>
      <c r="HVB106" s="2"/>
      <c r="HVC106" s="2"/>
      <c r="HVD106" s="2"/>
      <c r="HVE106" s="2"/>
      <c r="HVF106" s="2"/>
      <c r="HVG106" s="2"/>
      <c r="HVH106" s="2"/>
      <c r="HVI106" s="2"/>
      <c r="HVJ106" s="2"/>
      <c r="HVK106" s="2"/>
      <c r="HVL106" s="2"/>
      <c r="HVM106" s="2"/>
      <c r="HVN106" s="2"/>
      <c r="HVO106" s="2"/>
      <c r="HVP106" s="2"/>
      <c r="HVQ106" s="2"/>
      <c r="HVR106" s="2"/>
      <c r="HVS106" s="2"/>
      <c r="HVT106" s="2"/>
      <c r="HVU106" s="2"/>
      <c r="HVV106" s="2"/>
      <c r="HVW106" s="2"/>
      <c r="HVX106" s="2"/>
      <c r="HVY106" s="2"/>
      <c r="HVZ106" s="2"/>
      <c r="HWA106" s="2"/>
      <c r="HWB106" s="2"/>
      <c r="HWC106" s="2"/>
      <c r="HWD106" s="2"/>
      <c r="HWE106" s="2"/>
      <c r="HWF106" s="2"/>
      <c r="HWG106" s="2"/>
      <c r="HWH106" s="2"/>
      <c r="HWI106" s="2"/>
      <c r="HWJ106" s="2"/>
      <c r="HWK106" s="2"/>
      <c r="HWL106" s="2"/>
      <c r="HWM106" s="2"/>
      <c r="HWN106" s="2"/>
      <c r="HWO106" s="2"/>
      <c r="HWP106" s="2"/>
      <c r="HWQ106" s="2"/>
      <c r="HWR106" s="2"/>
      <c r="HWS106" s="2"/>
      <c r="HWT106" s="2"/>
      <c r="HWU106" s="2"/>
      <c r="HWV106" s="2"/>
      <c r="HWW106" s="2"/>
      <c r="HWX106" s="2"/>
      <c r="HWY106" s="2"/>
      <c r="HWZ106" s="2"/>
      <c r="HXA106" s="2"/>
      <c r="HXB106" s="2"/>
      <c r="HXC106" s="2"/>
      <c r="HXD106" s="2"/>
      <c r="HXE106" s="2"/>
      <c r="HXF106" s="2"/>
      <c r="HXG106" s="2"/>
      <c r="HXH106" s="2"/>
      <c r="HXI106" s="2"/>
      <c r="HXJ106" s="2"/>
      <c r="HXK106" s="2"/>
      <c r="HXL106" s="2"/>
      <c r="HXM106" s="2"/>
      <c r="HXN106" s="2"/>
      <c r="HXO106" s="2"/>
      <c r="HXP106" s="2"/>
      <c r="HXQ106" s="2"/>
      <c r="HXR106" s="2"/>
      <c r="HXS106" s="2"/>
      <c r="HXT106" s="2"/>
      <c r="HXU106" s="2"/>
      <c r="HXV106" s="2"/>
      <c r="HXW106" s="2"/>
      <c r="HXX106" s="2"/>
      <c r="HXY106" s="2"/>
      <c r="HXZ106" s="2"/>
      <c r="HYA106" s="2"/>
      <c r="HYB106" s="2"/>
      <c r="HYC106" s="2"/>
      <c r="HYD106" s="2"/>
      <c r="HYE106" s="2"/>
      <c r="HYF106" s="2"/>
      <c r="HYG106" s="2"/>
      <c r="HYH106" s="2"/>
      <c r="HYI106" s="2"/>
      <c r="HYJ106" s="2"/>
      <c r="HYK106" s="2"/>
      <c r="HYL106" s="2"/>
      <c r="HYM106" s="2"/>
      <c r="HYN106" s="2"/>
      <c r="HYO106" s="2"/>
      <c r="HYP106" s="2"/>
      <c r="HYQ106" s="2"/>
      <c r="HYR106" s="2"/>
      <c r="HYS106" s="2"/>
      <c r="HYT106" s="2"/>
      <c r="HYU106" s="2"/>
      <c r="HYV106" s="2"/>
      <c r="HYW106" s="2"/>
      <c r="HYX106" s="2"/>
      <c r="HYY106" s="2"/>
      <c r="HYZ106" s="2"/>
      <c r="HZA106" s="2"/>
      <c r="HZB106" s="2"/>
      <c r="HZC106" s="2"/>
      <c r="HZD106" s="2"/>
      <c r="HZE106" s="2"/>
      <c r="HZF106" s="2"/>
      <c r="HZG106" s="2"/>
      <c r="HZH106" s="2"/>
      <c r="HZI106" s="2"/>
      <c r="HZJ106" s="2"/>
      <c r="HZK106" s="2"/>
      <c r="HZL106" s="2"/>
      <c r="HZM106" s="2"/>
      <c r="HZN106" s="2"/>
      <c r="HZO106" s="2"/>
      <c r="HZP106" s="2"/>
      <c r="HZQ106" s="2"/>
      <c r="HZR106" s="2"/>
      <c r="HZS106" s="2"/>
      <c r="HZT106" s="2"/>
      <c r="HZU106" s="2"/>
      <c r="HZV106" s="2"/>
      <c r="HZW106" s="2"/>
      <c r="HZX106" s="2"/>
      <c r="HZY106" s="2"/>
      <c r="HZZ106" s="2"/>
      <c r="IAA106" s="2"/>
      <c r="IAB106" s="2"/>
      <c r="IAC106" s="2"/>
      <c r="IAD106" s="2"/>
      <c r="IAE106" s="2"/>
      <c r="IAF106" s="2"/>
      <c r="IAG106" s="2"/>
      <c r="IAH106" s="2"/>
      <c r="IAI106" s="2"/>
      <c r="IAJ106" s="2"/>
      <c r="IAK106" s="2"/>
      <c r="IAL106" s="2"/>
      <c r="IAM106" s="2"/>
      <c r="IAN106" s="2"/>
      <c r="IAO106" s="2"/>
      <c r="IAP106" s="2"/>
      <c r="IAQ106" s="2"/>
      <c r="IAR106" s="2"/>
      <c r="IAS106" s="2"/>
      <c r="IAT106" s="2"/>
      <c r="IAU106" s="2"/>
      <c r="IAV106" s="2"/>
      <c r="IAW106" s="2"/>
      <c r="IAX106" s="2"/>
      <c r="IAY106" s="2"/>
      <c r="IAZ106" s="2"/>
      <c r="IBA106" s="2"/>
      <c r="IBB106" s="2"/>
      <c r="IBC106" s="2"/>
      <c r="IBD106" s="2"/>
      <c r="IBE106" s="2"/>
      <c r="IBF106" s="2"/>
      <c r="IBG106" s="2"/>
      <c r="IBH106" s="2"/>
      <c r="IBI106" s="2"/>
      <c r="IBJ106" s="2"/>
      <c r="IBK106" s="2"/>
      <c r="IBL106" s="2"/>
      <c r="IBM106" s="2"/>
      <c r="IBN106" s="2"/>
      <c r="IBO106" s="2"/>
      <c r="IBP106" s="2"/>
      <c r="IBQ106" s="2"/>
      <c r="IBR106" s="2"/>
      <c r="IBS106" s="2"/>
      <c r="IBT106" s="2"/>
      <c r="IBU106" s="2"/>
      <c r="IBV106" s="2"/>
      <c r="IBW106" s="2"/>
      <c r="IBX106" s="2"/>
      <c r="IBY106" s="2"/>
      <c r="IBZ106" s="2"/>
      <c r="ICA106" s="2"/>
      <c r="ICB106" s="2"/>
      <c r="ICC106" s="2"/>
      <c r="ICD106" s="2"/>
      <c r="ICE106" s="2"/>
      <c r="ICF106" s="2"/>
      <c r="ICG106" s="2"/>
      <c r="ICH106" s="2"/>
      <c r="ICI106" s="2"/>
      <c r="ICJ106" s="2"/>
      <c r="ICK106" s="2"/>
      <c r="ICL106" s="2"/>
      <c r="ICM106" s="2"/>
      <c r="ICN106" s="2"/>
      <c r="ICO106" s="2"/>
      <c r="ICP106" s="2"/>
      <c r="ICQ106" s="2"/>
      <c r="ICR106" s="2"/>
      <c r="ICS106" s="2"/>
      <c r="ICT106" s="2"/>
      <c r="ICU106" s="2"/>
      <c r="ICV106" s="2"/>
      <c r="ICW106" s="2"/>
      <c r="ICX106" s="2"/>
      <c r="ICY106" s="2"/>
      <c r="ICZ106" s="2"/>
      <c r="IDA106" s="2"/>
      <c r="IDB106" s="2"/>
      <c r="IDC106" s="2"/>
      <c r="IDD106" s="2"/>
      <c r="IDE106" s="2"/>
      <c r="IDF106" s="2"/>
      <c r="IDG106" s="2"/>
      <c r="IDH106" s="2"/>
      <c r="IDI106" s="2"/>
      <c r="IDJ106" s="2"/>
      <c r="IDK106" s="2"/>
      <c r="IDL106" s="2"/>
      <c r="IDM106" s="2"/>
      <c r="IDN106" s="2"/>
      <c r="IDO106" s="2"/>
      <c r="IDP106" s="2"/>
      <c r="IDQ106" s="2"/>
      <c r="IDR106" s="2"/>
      <c r="IDS106" s="2"/>
      <c r="IDT106" s="2"/>
      <c r="IDU106" s="2"/>
      <c r="IDV106" s="2"/>
      <c r="IDW106" s="2"/>
      <c r="IDX106" s="2"/>
      <c r="IDY106" s="2"/>
      <c r="IDZ106" s="2"/>
      <c r="IEA106" s="2"/>
      <c r="IEB106" s="2"/>
      <c r="IEC106" s="2"/>
      <c r="IED106" s="2"/>
      <c r="IEE106" s="2"/>
      <c r="IEF106" s="2"/>
      <c r="IEG106" s="2"/>
      <c r="IEH106" s="2"/>
      <c r="IEI106" s="2"/>
      <c r="IEJ106" s="2"/>
      <c r="IEK106" s="2"/>
      <c r="IEL106" s="2"/>
      <c r="IEM106" s="2"/>
      <c r="IEN106" s="2"/>
      <c r="IEO106" s="2"/>
      <c r="IEP106" s="2"/>
      <c r="IEQ106" s="2"/>
      <c r="IER106" s="2"/>
      <c r="IES106" s="2"/>
      <c r="IET106" s="2"/>
      <c r="IEU106" s="2"/>
      <c r="IEV106" s="2"/>
      <c r="IEW106" s="2"/>
      <c r="IEX106" s="2"/>
      <c r="IEY106" s="2"/>
      <c r="IEZ106" s="2"/>
      <c r="IFA106" s="2"/>
      <c r="IFB106" s="2"/>
      <c r="IFC106" s="2"/>
      <c r="IFD106" s="2"/>
      <c r="IFE106" s="2"/>
      <c r="IFF106" s="2"/>
      <c r="IFG106" s="2"/>
      <c r="IFH106" s="2"/>
      <c r="IFI106" s="2"/>
      <c r="IFJ106" s="2"/>
      <c r="IFK106" s="2"/>
      <c r="IFL106" s="2"/>
      <c r="IFM106" s="2"/>
      <c r="IFN106" s="2"/>
      <c r="IFO106" s="2"/>
      <c r="IFP106" s="2"/>
      <c r="IFQ106" s="2"/>
      <c r="IFR106" s="2"/>
      <c r="IFS106" s="2"/>
      <c r="IFT106" s="2"/>
      <c r="IFU106" s="2"/>
      <c r="IFV106" s="2"/>
      <c r="IFW106" s="2"/>
      <c r="IFX106" s="2"/>
      <c r="IFY106" s="2"/>
      <c r="IFZ106" s="2"/>
      <c r="IGA106" s="2"/>
      <c r="IGB106" s="2"/>
      <c r="IGC106" s="2"/>
      <c r="IGD106" s="2"/>
      <c r="IGE106" s="2"/>
      <c r="IGF106" s="2"/>
      <c r="IGG106" s="2"/>
      <c r="IGH106" s="2"/>
      <c r="IGI106" s="2"/>
      <c r="IGJ106" s="2"/>
      <c r="IGK106" s="2"/>
      <c r="IGL106" s="2"/>
      <c r="IGM106" s="2"/>
      <c r="IGN106" s="2"/>
      <c r="IGO106" s="2"/>
      <c r="IGP106" s="2"/>
      <c r="IGQ106" s="2"/>
      <c r="IGR106" s="2"/>
      <c r="IGS106" s="2"/>
      <c r="IGT106" s="2"/>
      <c r="IGU106" s="2"/>
      <c r="IGV106" s="2"/>
      <c r="IGW106" s="2"/>
      <c r="IGX106" s="2"/>
      <c r="IGY106" s="2"/>
      <c r="IGZ106" s="2"/>
      <c r="IHA106" s="2"/>
      <c r="IHB106" s="2"/>
      <c r="IHC106" s="2"/>
      <c r="IHD106" s="2"/>
      <c r="IHE106" s="2"/>
      <c r="IHF106" s="2"/>
      <c r="IHG106" s="2"/>
      <c r="IHH106" s="2"/>
      <c r="IHI106" s="2"/>
      <c r="IHJ106" s="2"/>
      <c r="IHK106" s="2"/>
      <c r="IHL106" s="2"/>
      <c r="IHM106" s="2"/>
      <c r="IHN106" s="2"/>
      <c r="IHO106" s="2"/>
      <c r="IHP106" s="2"/>
      <c r="IHQ106" s="2"/>
      <c r="IHR106" s="2"/>
      <c r="IHS106" s="2"/>
      <c r="IHT106" s="2"/>
      <c r="IHU106" s="2"/>
      <c r="IHV106" s="2"/>
      <c r="IHW106" s="2"/>
      <c r="IHX106" s="2"/>
      <c r="IHY106" s="2"/>
      <c r="IHZ106" s="2"/>
      <c r="IIA106" s="2"/>
      <c r="IIB106" s="2"/>
      <c r="IIC106" s="2"/>
      <c r="IID106" s="2"/>
      <c r="IIE106" s="2"/>
      <c r="IIF106" s="2"/>
      <c r="IIG106" s="2"/>
      <c r="IIH106" s="2"/>
      <c r="III106" s="2"/>
      <c r="IIJ106" s="2"/>
      <c r="IIK106" s="2"/>
      <c r="IIL106" s="2"/>
      <c r="IIM106" s="2"/>
      <c r="IIN106" s="2"/>
      <c r="IIO106" s="2"/>
      <c r="IIP106" s="2"/>
      <c r="IIQ106" s="2"/>
      <c r="IIR106" s="2"/>
      <c r="IIS106" s="2"/>
      <c r="IIT106" s="2"/>
      <c r="IIU106" s="2"/>
      <c r="IIV106" s="2"/>
      <c r="IIW106" s="2"/>
      <c r="IIX106" s="2"/>
      <c r="IIY106" s="2"/>
      <c r="IIZ106" s="2"/>
      <c r="IJA106" s="2"/>
      <c r="IJB106" s="2"/>
      <c r="IJC106" s="2"/>
      <c r="IJD106" s="2"/>
      <c r="IJE106" s="2"/>
      <c r="IJF106" s="2"/>
      <c r="IJG106" s="2"/>
      <c r="IJH106" s="2"/>
      <c r="IJI106" s="2"/>
      <c r="IJJ106" s="2"/>
      <c r="IJK106" s="2"/>
      <c r="IJL106" s="2"/>
      <c r="IJM106" s="2"/>
      <c r="IJN106" s="2"/>
      <c r="IJO106" s="2"/>
      <c r="IJP106" s="2"/>
      <c r="IJQ106" s="2"/>
      <c r="IJR106" s="2"/>
      <c r="IJS106" s="2"/>
      <c r="IJT106" s="2"/>
      <c r="IJU106" s="2"/>
      <c r="IJV106" s="2"/>
      <c r="IJW106" s="2"/>
      <c r="IJX106" s="2"/>
      <c r="IJY106" s="2"/>
      <c r="IJZ106" s="2"/>
      <c r="IKA106" s="2"/>
      <c r="IKB106" s="2"/>
      <c r="IKC106" s="2"/>
      <c r="IKD106" s="2"/>
      <c r="IKE106" s="2"/>
      <c r="IKF106" s="2"/>
      <c r="IKG106" s="2"/>
      <c r="IKH106" s="2"/>
      <c r="IKI106" s="2"/>
      <c r="IKJ106" s="2"/>
      <c r="IKK106" s="2"/>
      <c r="IKL106" s="2"/>
      <c r="IKM106" s="2"/>
      <c r="IKN106" s="2"/>
      <c r="IKO106" s="2"/>
      <c r="IKP106" s="2"/>
      <c r="IKQ106" s="2"/>
      <c r="IKR106" s="2"/>
      <c r="IKS106" s="2"/>
      <c r="IKT106" s="2"/>
      <c r="IKU106" s="2"/>
      <c r="IKV106" s="2"/>
      <c r="IKW106" s="2"/>
      <c r="IKX106" s="2"/>
      <c r="IKY106" s="2"/>
      <c r="IKZ106" s="2"/>
      <c r="ILA106" s="2"/>
      <c r="ILB106" s="2"/>
      <c r="ILC106" s="2"/>
      <c r="ILD106" s="2"/>
      <c r="ILE106" s="2"/>
      <c r="ILF106" s="2"/>
      <c r="ILG106" s="2"/>
      <c r="ILH106" s="2"/>
      <c r="ILI106" s="2"/>
      <c r="ILJ106" s="2"/>
      <c r="ILK106" s="2"/>
      <c r="ILL106" s="2"/>
      <c r="ILM106" s="2"/>
      <c r="ILN106" s="2"/>
      <c r="ILO106" s="2"/>
      <c r="ILP106" s="2"/>
      <c r="ILQ106" s="2"/>
      <c r="ILR106" s="2"/>
      <c r="ILS106" s="2"/>
      <c r="ILT106" s="2"/>
      <c r="ILU106" s="2"/>
      <c r="ILV106" s="2"/>
      <c r="ILW106" s="2"/>
      <c r="ILX106" s="2"/>
      <c r="ILY106" s="2"/>
      <c r="ILZ106" s="2"/>
      <c r="IMA106" s="2"/>
      <c r="IMB106" s="2"/>
      <c r="IMC106" s="2"/>
      <c r="IMD106" s="2"/>
      <c r="IME106" s="2"/>
      <c r="IMF106" s="2"/>
      <c r="IMG106" s="2"/>
      <c r="IMH106" s="2"/>
      <c r="IMI106" s="2"/>
      <c r="IMJ106" s="2"/>
      <c r="IMK106" s="2"/>
      <c r="IML106" s="2"/>
      <c r="IMM106" s="2"/>
      <c r="IMN106" s="2"/>
      <c r="IMO106" s="2"/>
      <c r="IMP106" s="2"/>
      <c r="IMQ106" s="2"/>
      <c r="IMR106" s="2"/>
      <c r="IMS106" s="2"/>
      <c r="IMT106" s="2"/>
      <c r="IMU106" s="2"/>
      <c r="IMV106" s="2"/>
      <c r="IMW106" s="2"/>
      <c r="IMX106" s="2"/>
      <c r="IMY106" s="2"/>
      <c r="IMZ106" s="2"/>
      <c r="INA106" s="2"/>
      <c r="INB106" s="2"/>
      <c r="INC106" s="2"/>
      <c r="IND106" s="2"/>
      <c r="INE106" s="2"/>
      <c r="INF106" s="2"/>
      <c r="ING106" s="2"/>
      <c r="INH106" s="2"/>
      <c r="INI106" s="2"/>
      <c r="INJ106" s="2"/>
      <c r="INK106" s="2"/>
      <c r="INL106" s="2"/>
      <c r="INM106" s="2"/>
      <c r="INN106" s="2"/>
      <c r="INO106" s="2"/>
      <c r="INP106" s="2"/>
      <c r="INQ106" s="2"/>
      <c r="INR106" s="2"/>
      <c r="INS106" s="2"/>
      <c r="INT106" s="2"/>
      <c r="INU106" s="2"/>
      <c r="INV106" s="2"/>
      <c r="INW106" s="2"/>
      <c r="INX106" s="2"/>
      <c r="INY106" s="2"/>
      <c r="INZ106" s="2"/>
      <c r="IOA106" s="2"/>
      <c r="IOB106" s="2"/>
      <c r="IOC106" s="2"/>
      <c r="IOD106" s="2"/>
      <c r="IOE106" s="2"/>
      <c r="IOF106" s="2"/>
      <c r="IOG106" s="2"/>
      <c r="IOH106" s="2"/>
      <c r="IOI106" s="2"/>
      <c r="IOJ106" s="2"/>
      <c r="IOK106" s="2"/>
      <c r="IOL106" s="2"/>
      <c r="IOM106" s="2"/>
      <c r="ION106" s="2"/>
      <c r="IOO106" s="2"/>
      <c r="IOP106" s="2"/>
      <c r="IOQ106" s="2"/>
      <c r="IOR106" s="2"/>
      <c r="IOS106" s="2"/>
      <c r="IOT106" s="2"/>
      <c r="IOU106" s="2"/>
      <c r="IOV106" s="2"/>
      <c r="IOW106" s="2"/>
      <c r="IOX106" s="2"/>
      <c r="IOY106" s="2"/>
      <c r="IOZ106" s="2"/>
      <c r="IPA106" s="2"/>
      <c r="IPB106" s="2"/>
      <c r="IPC106" s="2"/>
      <c r="IPD106" s="2"/>
      <c r="IPE106" s="2"/>
      <c r="IPF106" s="2"/>
      <c r="IPG106" s="2"/>
      <c r="IPH106" s="2"/>
      <c r="IPI106" s="2"/>
      <c r="IPJ106" s="2"/>
      <c r="IPK106" s="2"/>
      <c r="IPL106" s="2"/>
      <c r="IPM106" s="2"/>
      <c r="IPN106" s="2"/>
      <c r="IPO106" s="2"/>
      <c r="IPP106" s="2"/>
      <c r="IPQ106" s="2"/>
      <c r="IPR106" s="2"/>
      <c r="IPS106" s="2"/>
      <c r="IPT106" s="2"/>
      <c r="IPU106" s="2"/>
      <c r="IPV106" s="2"/>
      <c r="IPW106" s="2"/>
      <c r="IPX106" s="2"/>
      <c r="IPY106" s="2"/>
      <c r="IPZ106" s="2"/>
      <c r="IQA106" s="2"/>
      <c r="IQB106" s="2"/>
      <c r="IQC106" s="2"/>
      <c r="IQD106" s="2"/>
      <c r="IQE106" s="2"/>
      <c r="IQF106" s="2"/>
      <c r="IQG106" s="2"/>
      <c r="IQH106" s="2"/>
      <c r="IQI106" s="2"/>
      <c r="IQJ106" s="2"/>
      <c r="IQK106" s="2"/>
      <c r="IQL106" s="2"/>
      <c r="IQM106" s="2"/>
      <c r="IQN106" s="2"/>
      <c r="IQO106" s="2"/>
      <c r="IQP106" s="2"/>
      <c r="IQQ106" s="2"/>
      <c r="IQR106" s="2"/>
      <c r="IQS106" s="2"/>
      <c r="IQT106" s="2"/>
      <c r="IQU106" s="2"/>
      <c r="IQV106" s="2"/>
      <c r="IQW106" s="2"/>
      <c r="IQX106" s="2"/>
      <c r="IQY106" s="2"/>
      <c r="IQZ106" s="2"/>
      <c r="IRA106" s="2"/>
      <c r="IRB106" s="2"/>
      <c r="IRC106" s="2"/>
      <c r="IRD106" s="2"/>
      <c r="IRE106" s="2"/>
      <c r="IRF106" s="2"/>
      <c r="IRG106" s="2"/>
      <c r="IRH106" s="2"/>
      <c r="IRI106" s="2"/>
      <c r="IRJ106" s="2"/>
      <c r="IRK106" s="2"/>
      <c r="IRL106" s="2"/>
      <c r="IRM106" s="2"/>
      <c r="IRN106" s="2"/>
      <c r="IRO106" s="2"/>
      <c r="IRP106" s="2"/>
      <c r="IRQ106" s="2"/>
      <c r="IRR106" s="2"/>
      <c r="IRS106" s="2"/>
      <c r="IRT106" s="2"/>
      <c r="IRU106" s="2"/>
      <c r="IRV106" s="2"/>
      <c r="IRW106" s="2"/>
      <c r="IRX106" s="2"/>
      <c r="IRY106" s="2"/>
      <c r="IRZ106" s="2"/>
      <c r="ISA106" s="2"/>
      <c r="ISB106" s="2"/>
      <c r="ISC106" s="2"/>
      <c r="ISD106" s="2"/>
      <c r="ISE106" s="2"/>
      <c r="ISF106" s="2"/>
      <c r="ISG106" s="2"/>
      <c r="ISH106" s="2"/>
      <c r="ISI106" s="2"/>
      <c r="ISJ106" s="2"/>
      <c r="ISK106" s="2"/>
      <c r="ISL106" s="2"/>
      <c r="ISM106" s="2"/>
      <c r="ISN106" s="2"/>
      <c r="ISO106" s="2"/>
      <c r="ISP106" s="2"/>
      <c r="ISQ106" s="2"/>
      <c r="ISR106" s="2"/>
      <c r="ISS106" s="2"/>
      <c r="IST106" s="2"/>
      <c r="ISU106" s="2"/>
      <c r="ISV106" s="2"/>
      <c r="ISW106" s="2"/>
      <c r="ISX106" s="2"/>
      <c r="ISY106" s="2"/>
      <c r="ISZ106" s="2"/>
      <c r="ITA106" s="2"/>
      <c r="ITB106" s="2"/>
      <c r="ITC106" s="2"/>
      <c r="ITD106" s="2"/>
      <c r="ITE106" s="2"/>
      <c r="ITF106" s="2"/>
      <c r="ITG106" s="2"/>
      <c r="ITH106" s="2"/>
      <c r="ITI106" s="2"/>
      <c r="ITJ106" s="2"/>
      <c r="ITK106" s="2"/>
      <c r="ITL106" s="2"/>
      <c r="ITM106" s="2"/>
      <c r="ITN106" s="2"/>
      <c r="ITO106" s="2"/>
      <c r="ITP106" s="2"/>
      <c r="ITQ106" s="2"/>
      <c r="ITR106" s="2"/>
      <c r="ITS106" s="2"/>
      <c r="ITT106" s="2"/>
      <c r="ITU106" s="2"/>
      <c r="ITV106" s="2"/>
      <c r="ITW106" s="2"/>
      <c r="ITX106" s="2"/>
      <c r="ITY106" s="2"/>
      <c r="ITZ106" s="2"/>
      <c r="IUA106" s="2"/>
      <c r="IUB106" s="2"/>
      <c r="IUC106" s="2"/>
      <c r="IUD106" s="2"/>
      <c r="IUE106" s="2"/>
      <c r="IUF106" s="2"/>
      <c r="IUG106" s="2"/>
      <c r="IUH106" s="2"/>
      <c r="IUI106" s="2"/>
      <c r="IUJ106" s="2"/>
      <c r="IUK106" s="2"/>
      <c r="IUL106" s="2"/>
      <c r="IUM106" s="2"/>
      <c r="IUN106" s="2"/>
      <c r="IUO106" s="2"/>
      <c r="IUP106" s="2"/>
      <c r="IUQ106" s="2"/>
      <c r="IUR106" s="2"/>
      <c r="IUS106" s="2"/>
      <c r="IUT106" s="2"/>
      <c r="IUU106" s="2"/>
      <c r="IUV106" s="2"/>
      <c r="IUW106" s="2"/>
      <c r="IUX106" s="2"/>
      <c r="IUY106" s="2"/>
      <c r="IUZ106" s="2"/>
      <c r="IVA106" s="2"/>
      <c r="IVB106" s="2"/>
      <c r="IVC106" s="2"/>
      <c r="IVD106" s="2"/>
      <c r="IVE106" s="2"/>
      <c r="IVF106" s="2"/>
      <c r="IVG106" s="2"/>
      <c r="IVH106" s="2"/>
      <c r="IVI106" s="2"/>
      <c r="IVJ106" s="2"/>
      <c r="IVK106" s="2"/>
      <c r="IVL106" s="2"/>
      <c r="IVM106" s="2"/>
      <c r="IVN106" s="2"/>
      <c r="IVO106" s="2"/>
      <c r="IVP106" s="2"/>
      <c r="IVQ106" s="2"/>
      <c r="IVR106" s="2"/>
      <c r="IVS106" s="2"/>
      <c r="IVT106" s="2"/>
      <c r="IVU106" s="2"/>
      <c r="IVV106" s="2"/>
      <c r="IVW106" s="2"/>
      <c r="IVX106" s="2"/>
      <c r="IVY106" s="2"/>
      <c r="IVZ106" s="2"/>
      <c r="IWA106" s="2"/>
      <c r="IWB106" s="2"/>
      <c r="IWC106" s="2"/>
      <c r="IWD106" s="2"/>
      <c r="IWE106" s="2"/>
      <c r="IWF106" s="2"/>
      <c r="IWG106" s="2"/>
      <c r="IWH106" s="2"/>
      <c r="IWI106" s="2"/>
      <c r="IWJ106" s="2"/>
      <c r="IWK106" s="2"/>
      <c r="IWL106" s="2"/>
      <c r="IWM106" s="2"/>
      <c r="IWN106" s="2"/>
      <c r="IWO106" s="2"/>
      <c r="IWP106" s="2"/>
      <c r="IWQ106" s="2"/>
      <c r="IWR106" s="2"/>
      <c r="IWS106" s="2"/>
      <c r="IWT106" s="2"/>
      <c r="IWU106" s="2"/>
      <c r="IWV106" s="2"/>
      <c r="IWW106" s="2"/>
      <c r="IWX106" s="2"/>
      <c r="IWY106" s="2"/>
      <c r="IWZ106" s="2"/>
      <c r="IXA106" s="2"/>
      <c r="IXB106" s="2"/>
      <c r="IXC106" s="2"/>
      <c r="IXD106" s="2"/>
      <c r="IXE106" s="2"/>
      <c r="IXF106" s="2"/>
      <c r="IXG106" s="2"/>
      <c r="IXH106" s="2"/>
      <c r="IXI106" s="2"/>
      <c r="IXJ106" s="2"/>
      <c r="IXK106" s="2"/>
      <c r="IXL106" s="2"/>
      <c r="IXM106" s="2"/>
      <c r="IXN106" s="2"/>
      <c r="IXO106" s="2"/>
      <c r="IXP106" s="2"/>
      <c r="IXQ106" s="2"/>
      <c r="IXR106" s="2"/>
      <c r="IXS106" s="2"/>
      <c r="IXT106" s="2"/>
      <c r="IXU106" s="2"/>
      <c r="IXV106" s="2"/>
      <c r="IXW106" s="2"/>
      <c r="IXX106" s="2"/>
      <c r="IXY106" s="2"/>
      <c r="IXZ106" s="2"/>
      <c r="IYA106" s="2"/>
      <c r="IYB106" s="2"/>
      <c r="IYC106" s="2"/>
      <c r="IYD106" s="2"/>
      <c r="IYE106" s="2"/>
      <c r="IYF106" s="2"/>
      <c r="IYG106" s="2"/>
      <c r="IYH106" s="2"/>
      <c r="IYI106" s="2"/>
      <c r="IYJ106" s="2"/>
      <c r="IYK106" s="2"/>
      <c r="IYL106" s="2"/>
      <c r="IYM106" s="2"/>
      <c r="IYN106" s="2"/>
      <c r="IYO106" s="2"/>
      <c r="IYP106" s="2"/>
      <c r="IYQ106" s="2"/>
      <c r="IYR106" s="2"/>
      <c r="IYS106" s="2"/>
      <c r="IYT106" s="2"/>
      <c r="IYU106" s="2"/>
      <c r="IYV106" s="2"/>
      <c r="IYW106" s="2"/>
      <c r="IYX106" s="2"/>
      <c r="IYY106" s="2"/>
      <c r="IYZ106" s="2"/>
      <c r="IZA106" s="2"/>
      <c r="IZB106" s="2"/>
      <c r="IZC106" s="2"/>
      <c r="IZD106" s="2"/>
      <c r="IZE106" s="2"/>
      <c r="IZF106" s="2"/>
      <c r="IZG106" s="2"/>
      <c r="IZH106" s="2"/>
      <c r="IZI106" s="2"/>
      <c r="IZJ106" s="2"/>
      <c r="IZK106" s="2"/>
      <c r="IZL106" s="2"/>
      <c r="IZM106" s="2"/>
      <c r="IZN106" s="2"/>
      <c r="IZO106" s="2"/>
      <c r="IZP106" s="2"/>
      <c r="IZQ106" s="2"/>
      <c r="IZR106" s="2"/>
      <c r="IZS106" s="2"/>
      <c r="IZT106" s="2"/>
      <c r="IZU106" s="2"/>
      <c r="IZV106" s="2"/>
      <c r="IZW106" s="2"/>
      <c r="IZX106" s="2"/>
      <c r="IZY106" s="2"/>
      <c r="IZZ106" s="2"/>
      <c r="JAA106" s="2"/>
      <c r="JAB106" s="2"/>
      <c r="JAC106" s="2"/>
      <c r="JAD106" s="2"/>
      <c r="JAE106" s="2"/>
      <c r="JAF106" s="2"/>
      <c r="JAG106" s="2"/>
      <c r="JAH106" s="2"/>
      <c r="JAI106" s="2"/>
      <c r="JAJ106" s="2"/>
      <c r="JAK106" s="2"/>
      <c r="JAL106" s="2"/>
      <c r="JAM106" s="2"/>
      <c r="JAN106" s="2"/>
      <c r="JAO106" s="2"/>
      <c r="JAP106" s="2"/>
      <c r="JAQ106" s="2"/>
      <c r="JAR106" s="2"/>
      <c r="JAS106" s="2"/>
      <c r="JAT106" s="2"/>
      <c r="JAU106" s="2"/>
      <c r="JAV106" s="2"/>
      <c r="JAW106" s="2"/>
      <c r="JAX106" s="2"/>
      <c r="JAY106" s="2"/>
      <c r="JAZ106" s="2"/>
      <c r="JBA106" s="2"/>
      <c r="JBB106" s="2"/>
      <c r="JBC106" s="2"/>
      <c r="JBD106" s="2"/>
      <c r="JBE106" s="2"/>
      <c r="JBF106" s="2"/>
      <c r="JBG106" s="2"/>
      <c r="JBH106" s="2"/>
      <c r="JBI106" s="2"/>
      <c r="JBJ106" s="2"/>
      <c r="JBK106" s="2"/>
      <c r="JBL106" s="2"/>
      <c r="JBM106" s="2"/>
      <c r="JBN106" s="2"/>
      <c r="JBO106" s="2"/>
      <c r="JBP106" s="2"/>
      <c r="JBQ106" s="2"/>
      <c r="JBR106" s="2"/>
      <c r="JBS106" s="2"/>
      <c r="JBT106" s="2"/>
      <c r="JBU106" s="2"/>
      <c r="JBV106" s="2"/>
      <c r="JBW106" s="2"/>
      <c r="JBX106" s="2"/>
      <c r="JBY106" s="2"/>
      <c r="JBZ106" s="2"/>
      <c r="JCA106" s="2"/>
      <c r="JCB106" s="2"/>
      <c r="JCC106" s="2"/>
      <c r="JCD106" s="2"/>
      <c r="JCE106" s="2"/>
      <c r="JCF106" s="2"/>
      <c r="JCG106" s="2"/>
      <c r="JCH106" s="2"/>
      <c r="JCI106" s="2"/>
      <c r="JCJ106" s="2"/>
      <c r="JCK106" s="2"/>
      <c r="JCL106" s="2"/>
      <c r="JCM106" s="2"/>
      <c r="JCN106" s="2"/>
      <c r="JCO106" s="2"/>
      <c r="JCP106" s="2"/>
      <c r="JCQ106" s="2"/>
      <c r="JCR106" s="2"/>
      <c r="JCS106" s="2"/>
      <c r="JCT106" s="2"/>
      <c r="JCU106" s="2"/>
      <c r="JCV106" s="2"/>
      <c r="JCW106" s="2"/>
      <c r="JCX106" s="2"/>
      <c r="JCY106" s="2"/>
      <c r="JCZ106" s="2"/>
      <c r="JDA106" s="2"/>
      <c r="JDB106" s="2"/>
      <c r="JDC106" s="2"/>
      <c r="JDD106" s="2"/>
      <c r="JDE106" s="2"/>
      <c r="JDF106" s="2"/>
      <c r="JDG106" s="2"/>
      <c r="JDH106" s="2"/>
      <c r="JDI106" s="2"/>
      <c r="JDJ106" s="2"/>
      <c r="JDK106" s="2"/>
      <c r="JDL106" s="2"/>
      <c r="JDM106" s="2"/>
      <c r="JDN106" s="2"/>
      <c r="JDO106" s="2"/>
      <c r="JDP106" s="2"/>
      <c r="JDQ106" s="2"/>
      <c r="JDR106" s="2"/>
      <c r="JDS106" s="2"/>
      <c r="JDT106" s="2"/>
      <c r="JDU106" s="2"/>
      <c r="JDV106" s="2"/>
      <c r="JDW106" s="2"/>
      <c r="JDX106" s="2"/>
      <c r="JDY106" s="2"/>
      <c r="JDZ106" s="2"/>
      <c r="JEA106" s="2"/>
      <c r="JEB106" s="2"/>
      <c r="JEC106" s="2"/>
      <c r="JED106" s="2"/>
      <c r="JEE106" s="2"/>
      <c r="JEF106" s="2"/>
      <c r="JEG106" s="2"/>
      <c r="JEH106" s="2"/>
      <c r="JEI106" s="2"/>
      <c r="JEJ106" s="2"/>
      <c r="JEK106" s="2"/>
      <c r="JEL106" s="2"/>
      <c r="JEM106" s="2"/>
      <c r="JEN106" s="2"/>
      <c r="JEO106" s="2"/>
      <c r="JEP106" s="2"/>
      <c r="JEQ106" s="2"/>
      <c r="JER106" s="2"/>
      <c r="JES106" s="2"/>
      <c r="JET106" s="2"/>
      <c r="JEU106" s="2"/>
      <c r="JEV106" s="2"/>
      <c r="JEW106" s="2"/>
      <c r="JEX106" s="2"/>
      <c r="JEY106" s="2"/>
      <c r="JEZ106" s="2"/>
      <c r="JFA106" s="2"/>
      <c r="JFB106" s="2"/>
      <c r="JFC106" s="2"/>
      <c r="JFD106" s="2"/>
      <c r="JFE106" s="2"/>
      <c r="JFF106" s="2"/>
      <c r="JFG106" s="2"/>
      <c r="JFH106" s="2"/>
      <c r="JFI106" s="2"/>
      <c r="JFJ106" s="2"/>
      <c r="JFK106" s="2"/>
      <c r="JFL106" s="2"/>
      <c r="JFM106" s="2"/>
      <c r="JFN106" s="2"/>
      <c r="JFO106" s="2"/>
      <c r="JFP106" s="2"/>
      <c r="JFQ106" s="2"/>
      <c r="JFR106" s="2"/>
      <c r="JFS106" s="2"/>
      <c r="JFT106" s="2"/>
      <c r="JFU106" s="2"/>
      <c r="JFV106" s="2"/>
      <c r="JFW106" s="2"/>
      <c r="JFX106" s="2"/>
      <c r="JFY106" s="2"/>
      <c r="JFZ106" s="2"/>
      <c r="JGA106" s="2"/>
      <c r="JGB106" s="2"/>
      <c r="JGC106" s="2"/>
      <c r="JGD106" s="2"/>
      <c r="JGE106" s="2"/>
      <c r="JGF106" s="2"/>
      <c r="JGG106" s="2"/>
      <c r="JGH106" s="2"/>
      <c r="JGI106" s="2"/>
      <c r="JGJ106" s="2"/>
      <c r="JGK106" s="2"/>
      <c r="JGL106" s="2"/>
      <c r="JGM106" s="2"/>
      <c r="JGN106" s="2"/>
      <c r="JGO106" s="2"/>
      <c r="JGP106" s="2"/>
      <c r="JGQ106" s="2"/>
      <c r="JGR106" s="2"/>
      <c r="JGS106" s="2"/>
      <c r="JGT106" s="2"/>
      <c r="JGU106" s="2"/>
      <c r="JGV106" s="2"/>
      <c r="JGW106" s="2"/>
      <c r="JGX106" s="2"/>
      <c r="JGY106" s="2"/>
      <c r="JGZ106" s="2"/>
      <c r="JHA106" s="2"/>
      <c r="JHB106" s="2"/>
      <c r="JHC106" s="2"/>
      <c r="JHD106" s="2"/>
      <c r="JHE106" s="2"/>
      <c r="JHF106" s="2"/>
      <c r="JHG106" s="2"/>
      <c r="JHH106" s="2"/>
      <c r="JHI106" s="2"/>
      <c r="JHJ106" s="2"/>
      <c r="JHK106" s="2"/>
      <c r="JHL106" s="2"/>
      <c r="JHM106" s="2"/>
      <c r="JHN106" s="2"/>
      <c r="JHO106" s="2"/>
      <c r="JHP106" s="2"/>
      <c r="JHQ106" s="2"/>
      <c r="JHR106" s="2"/>
      <c r="JHS106" s="2"/>
      <c r="JHT106" s="2"/>
      <c r="JHU106" s="2"/>
      <c r="JHV106" s="2"/>
      <c r="JHW106" s="2"/>
      <c r="JHX106" s="2"/>
      <c r="JHY106" s="2"/>
      <c r="JHZ106" s="2"/>
      <c r="JIA106" s="2"/>
      <c r="JIB106" s="2"/>
      <c r="JIC106" s="2"/>
      <c r="JID106" s="2"/>
      <c r="JIE106" s="2"/>
      <c r="JIF106" s="2"/>
      <c r="JIG106" s="2"/>
      <c r="JIH106" s="2"/>
      <c r="JII106" s="2"/>
      <c r="JIJ106" s="2"/>
      <c r="JIK106" s="2"/>
      <c r="JIL106" s="2"/>
      <c r="JIM106" s="2"/>
      <c r="JIN106" s="2"/>
      <c r="JIO106" s="2"/>
      <c r="JIP106" s="2"/>
      <c r="JIQ106" s="2"/>
      <c r="JIR106" s="2"/>
      <c r="JIS106" s="2"/>
      <c r="JIT106" s="2"/>
      <c r="JIU106" s="2"/>
      <c r="JIV106" s="2"/>
      <c r="JIW106" s="2"/>
      <c r="JIX106" s="2"/>
      <c r="JIY106" s="2"/>
      <c r="JIZ106" s="2"/>
      <c r="JJA106" s="2"/>
      <c r="JJB106" s="2"/>
      <c r="JJC106" s="2"/>
      <c r="JJD106" s="2"/>
      <c r="JJE106" s="2"/>
      <c r="JJF106" s="2"/>
      <c r="JJG106" s="2"/>
      <c r="JJH106" s="2"/>
      <c r="JJI106" s="2"/>
      <c r="JJJ106" s="2"/>
      <c r="JJK106" s="2"/>
      <c r="JJL106" s="2"/>
      <c r="JJM106" s="2"/>
      <c r="JJN106" s="2"/>
      <c r="JJO106" s="2"/>
      <c r="JJP106" s="2"/>
      <c r="JJQ106" s="2"/>
      <c r="JJR106" s="2"/>
      <c r="JJS106" s="2"/>
      <c r="JJT106" s="2"/>
      <c r="JJU106" s="2"/>
      <c r="JJV106" s="2"/>
      <c r="JJW106" s="2"/>
      <c r="JJX106" s="2"/>
      <c r="JJY106" s="2"/>
      <c r="JJZ106" s="2"/>
      <c r="JKA106" s="2"/>
      <c r="JKB106" s="2"/>
      <c r="JKC106" s="2"/>
      <c r="JKD106" s="2"/>
      <c r="JKE106" s="2"/>
      <c r="JKF106" s="2"/>
      <c r="JKG106" s="2"/>
      <c r="JKH106" s="2"/>
      <c r="JKI106" s="2"/>
      <c r="JKJ106" s="2"/>
      <c r="JKK106" s="2"/>
      <c r="JKL106" s="2"/>
      <c r="JKM106" s="2"/>
      <c r="JKN106" s="2"/>
      <c r="JKO106" s="2"/>
      <c r="JKP106" s="2"/>
      <c r="JKQ106" s="2"/>
      <c r="JKR106" s="2"/>
      <c r="JKS106" s="2"/>
      <c r="JKT106" s="2"/>
      <c r="JKU106" s="2"/>
      <c r="JKV106" s="2"/>
      <c r="JKW106" s="2"/>
      <c r="JKX106" s="2"/>
      <c r="JKY106" s="2"/>
      <c r="JKZ106" s="2"/>
      <c r="JLA106" s="2"/>
      <c r="JLB106" s="2"/>
      <c r="JLC106" s="2"/>
      <c r="JLD106" s="2"/>
      <c r="JLE106" s="2"/>
      <c r="JLF106" s="2"/>
      <c r="JLG106" s="2"/>
      <c r="JLH106" s="2"/>
      <c r="JLI106" s="2"/>
      <c r="JLJ106" s="2"/>
      <c r="JLK106" s="2"/>
      <c r="JLL106" s="2"/>
      <c r="JLM106" s="2"/>
      <c r="JLN106" s="2"/>
      <c r="JLO106" s="2"/>
      <c r="JLP106" s="2"/>
      <c r="JLQ106" s="2"/>
      <c r="JLR106" s="2"/>
      <c r="JLS106" s="2"/>
      <c r="JLT106" s="2"/>
      <c r="JLU106" s="2"/>
      <c r="JLV106" s="2"/>
      <c r="JLW106" s="2"/>
      <c r="JLX106" s="2"/>
      <c r="JLY106" s="2"/>
      <c r="JLZ106" s="2"/>
      <c r="JMA106" s="2"/>
      <c r="JMB106" s="2"/>
      <c r="JMC106" s="2"/>
      <c r="JMD106" s="2"/>
      <c r="JME106" s="2"/>
      <c r="JMF106" s="2"/>
      <c r="JMG106" s="2"/>
      <c r="JMH106" s="2"/>
      <c r="JMI106" s="2"/>
      <c r="JMJ106" s="2"/>
      <c r="JMK106" s="2"/>
      <c r="JML106" s="2"/>
      <c r="JMM106" s="2"/>
      <c r="JMN106" s="2"/>
      <c r="JMO106" s="2"/>
      <c r="JMP106" s="2"/>
      <c r="JMQ106" s="2"/>
      <c r="JMR106" s="2"/>
      <c r="JMS106" s="2"/>
      <c r="JMT106" s="2"/>
      <c r="JMU106" s="2"/>
      <c r="JMV106" s="2"/>
      <c r="JMW106" s="2"/>
      <c r="JMX106" s="2"/>
      <c r="JMY106" s="2"/>
      <c r="JMZ106" s="2"/>
      <c r="JNA106" s="2"/>
      <c r="JNB106" s="2"/>
      <c r="JNC106" s="2"/>
      <c r="JND106" s="2"/>
      <c r="JNE106" s="2"/>
      <c r="JNF106" s="2"/>
      <c r="JNG106" s="2"/>
      <c r="JNH106" s="2"/>
      <c r="JNI106" s="2"/>
      <c r="JNJ106" s="2"/>
      <c r="JNK106" s="2"/>
      <c r="JNL106" s="2"/>
      <c r="JNM106" s="2"/>
      <c r="JNN106" s="2"/>
      <c r="JNO106" s="2"/>
      <c r="JNP106" s="2"/>
      <c r="JNQ106" s="2"/>
      <c r="JNR106" s="2"/>
      <c r="JNS106" s="2"/>
      <c r="JNT106" s="2"/>
      <c r="JNU106" s="2"/>
      <c r="JNV106" s="2"/>
      <c r="JNW106" s="2"/>
      <c r="JNX106" s="2"/>
      <c r="JNY106" s="2"/>
      <c r="JNZ106" s="2"/>
      <c r="JOA106" s="2"/>
      <c r="JOB106" s="2"/>
      <c r="JOC106" s="2"/>
      <c r="JOD106" s="2"/>
      <c r="JOE106" s="2"/>
      <c r="JOF106" s="2"/>
      <c r="JOG106" s="2"/>
      <c r="JOH106" s="2"/>
      <c r="JOI106" s="2"/>
      <c r="JOJ106" s="2"/>
      <c r="JOK106" s="2"/>
      <c r="JOL106" s="2"/>
      <c r="JOM106" s="2"/>
      <c r="JON106" s="2"/>
      <c r="JOO106" s="2"/>
      <c r="JOP106" s="2"/>
      <c r="JOQ106" s="2"/>
      <c r="JOR106" s="2"/>
      <c r="JOS106" s="2"/>
      <c r="JOT106" s="2"/>
      <c r="JOU106" s="2"/>
      <c r="JOV106" s="2"/>
      <c r="JOW106" s="2"/>
      <c r="JOX106" s="2"/>
      <c r="JOY106" s="2"/>
      <c r="JOZ106" s="2"/>
      <c r="JPA106" s="2"/>
      <c r="JPB106" s="2"/>
      <c r="JPC106" s="2"/>
      <c r="JPD106" s="2"/>
      <c r="JPE106" s="2"/>
      <c r="JPF106" s="2"/>
      <c r="JPG106" s="2"/>
      <c r="JPH106" s="2"/>
      <c r="JPI106" s="2"/>
      <c r="JPJ106" s="2"/>
      <c r="JPK106" s="2"/>
      <c r="JPL106" s="2"/>
      <c r="JPM106" s="2"/>
      <c r="JPN106" s="2"/>
      <c r="JPO106" s="2"/>
      <c r="JPP106" s="2"/>
      <c r="JPQ106" s="2"/>
      <c r="JPR106" s="2"/>
      <c r="JPS106" s="2"/>
      <c r="JPT106" s="2"/>
      <c r="JPU106" s="2"/>
      <c r="JPV106" s="2"/>
      <c r="JPW106" s="2"/>
      <c r="JPX106" s="2"/>
      <c r="JPY106" s="2"/>
      <c r="JPZ106" s="2"/>
      <c r="JQA106" s="2"/>
      <c r="JQB106" s="2"/>
      <c r="JQC106" s="2"/>
      <c r="JQD106" s="2"/>
      <c r="JQE106" s="2"/>
      <c r="JQF106" s="2"/>
      <c r="JQG106" s="2"/>
      <c r="JQH106" s="2"/>
      <c r="JQI106" s="2"/>
      <c r="JQJ106" s="2"/>
      <c r="JQK106" s="2"/>
      <c r="JQL106" s="2"/>
      <c r="JQM106" s="2"/>
      <c r="JQN106" s="2"/>
      <c r="JQO106" s="2"/>
      <c r="JQP106" s="2"/>
      <c r="JQQ106" s="2"/>
      <c r="JQR106" s="2"/>
      <c r="JQS106" s="2"/>
      <c r="JQT106" s="2"/>
      <c r="JQU106" s="2"/>
      <c r="JQV106" s="2"/>
      <c r="JQW106" s="2"/>
      <c r="JQX106" s="2"/>
      <c r="JQY106" s="2"/>
      <c r="JQZ106" s="2"/>
      <c r="JRA106" s="2"/>
      <c r="JRB106" s="2"/>
      <c r="JRC106" s="2"/>
      <c r="JRD106" s="2"/>
      <c r="JRE106" s="2"/>
      <c r="JRF106" s="2"/>
      <c r="JRG106" s="2"/>
      <c r="JRH106" s="2"/>
      <c r="JRI106" s="2"/>
      <c r="JRJ106" s="2"/>
      <c r="JRK106" s="2"/>
      <c r="JRL106" s="2"/>
      <c r="JRM106" s="2"/>
      <c r="JRN106" s="2"/>
      <c r="JRO106" s="2"/>
      <c r="JRP106" s="2"/>
      <c r="JRQ106" s="2"/>
      <c r="JRR106" s="2"/>
      <c r="JRS106" s="2"/>
      <c r="JRT106" s="2"/>
      <c r="JRU106" s="2"/>
      <c r="JRV106" s="2"/>
      <c r="JRW106" s="2"/>
      <c r="JRX106" s="2"/>
      <c r="JRY106" s="2"/>
      <c r="JRZ106" s="2"/>
      <c r="JSA106" s="2"/>
      <c r="JSB106" s="2"/>
      <c r="JSC106" s="2"/>
      <c r="JSD106" s="2"/>
      <c r="JSE106" s="2"/>
      <c r="JSF106" s="2"/>
      <c r="JSG106" s="2"/>
      <c r="JSH106" s="2"/>
      <c r="JSI106" s="2"/>
      <c r="JSJ106" s="2"/>
      <c r="JSK106" s="2"/>
      <c r="JSL106" s="2"/>
      <c r="JSM106" s="2"/>
      <c r="JSN106" s="2"/>
      <c r="JSO106" s="2"/>
      <c r="JSP106" s="2"/>
      <c r="JSQ106" s="2"/>
      <c r="JSR106" s="2"/>
      <c r="JSS106" s="2"/>
      <c r="JST106" s="2"/>
      <c r="JSU106" s="2"/>
      <c r="JSV106" s="2"/>
      <c r="JSW106" s="2"/>
      <c r="JSX106" s="2"/>
      <c r="JSY106" s="2"/>
      <c r="JSZ106" s="2"/>
      <c r="JTA106" s="2"/>
      <c r="JTB106" s="2"/>
      <c r="JTC106" s="2"/>
      <c r="JTD106" s="2"/>
      <c r="JTE106" s="2"/>
      <c r="JTF106" s="2"/>
      <c r="JTG106" s="2"/>
      <c r="JTH106" s="2"/>
      <c r="JTI106" s="2"/>
      <c r="JTJ106" s="2"/>
      <c r="JTK106" s="2"/>
      <c r="JTL106" s="2"/>
      <c r="JTM106" s="2"/>
      <c r="JTN106" s="2"/>
      <c r="JTO106" s="2"/>
      <c r="JTP106" s="2"/>
      <c r="JTQ106" s="2"/>
      <c r="JTR106" s="2"/>
      <c r="JTS106" s="2"/>
      <c r="JTT106" s="2"/>
      <c r="JTU106" s="2"/>
      <c r="JTV106" s="2"/>
      <c r="JTW106" s="2"/>
      <c r="JTX106" s="2"/>
      <c r="JTY106" s="2"/>
      <c r="JTZ106" s="2"/>
      <c r="JUA106" s="2"/>
      <c r="JUB106" s="2"/>
      <c r="JUC106" s="2"/>
      <c r="JUD106" s="2"/>
      <c r="JUE106" s="2"/>
      <c r="JUF106" s="2"/>
      <c r="JUG106" s="2"/>
      <c r="JUH106" s="2"/>
      <c r="JUI106" s="2"/>
      <c r="JUJ106" s="2"/>
      <c r="JUK106" s="2"/>
      <c r="JUL106" s="2"/>
      <c r="JUM106" s="2"/>
      <c r="JUN106" s="2"/>
      <c r="JUO106" s="2"/>
      <c r="JUP106" s="2"/>
      <c r="JUQ106" s="2"/>
      <c r="JUR106" s="2"/>
      <c r="JUS106" s="2"/>
      <c r="JUT106" s="2"/>
      <c r="JUU106" s="2"/>
      <c r="JUV106" s="2"/>
      <c r="JUW106" s="2"/>
      <c r="JUX106" s="2"/>
      <c r="JUY106" s="2"/>
      <c r="JUZ106" s="2"/>
      <c r="JVA106" s="2"/>
      <c r="JVB106" s="2"/>
      <c r="JVC106" s="2"/>
      <c r="JVD106" s="2"/>
      <c r="JVE106" s="2"/>
      <c r="JVF106" s="2"/>
      <c r="JVG106" s="2"/>
      <c r="JVH106" s="2"/>
      <c r="JVI106" s="2"/>
      <c r="JVJ106" s="2"/>
      <c r="JVK106" s="2"/>
      <c r="JVL106" s="2"/>
      <c r="JVM106" s="2"/>
      <c r="JVN106" s="2"/>
      <c r="JVO106" s="2"/>
      <c r="JVP106" s="2"/>
      <c r="JVQ106" s="2"/>
      <c r="JVR106" s="2"/>
      <c r="JVS106" s="2"/>
      <c r="JVT106" s="2"/>
      <c r="JVU106" s="2"/>
      <c r="JVV106" s="2"/>
      <c r="JVW106" s="2"/>
      <c r="JVX106" s="2"/>
      <c r="JVY106" s="2"/>
      <c r="JVZ106" s="2"/>
      <c r="JWA106" s="2"/>
      <c r="JWB106" s="2"/>
      <c r="JWC106" s="2"/>
      <c r="JWD106" s="2"/>
      <c r="JWE106" s="2"/>
      <c r="JWF106" s="2"/>
      <c r="JWG106" s="2"/>
      <c r="JWH106" s="2"/>
      <c r="JWI106" s="2"/>
      <c r="JWJ106" s="2"/>
      <c r="JWK106" s="2"/>
      <c r="JWL106" s="2"/>
      <c r="JWM106" s="2"/>
      <c r="JWN106" s="2"/>
      <c r="JWO106" s="2"/>
      <c r="JWP106" s="2"/>
      <c r="JWQ106" s="2"/>
      <c r="JWR106" s="2"/>
      <c r="JWS106" s="2"/>
      <c r="JWT106" s="2"/>
      <c r="JWU106" s="2"/>
      <c r="JWV106" s="2"/>
      <c r="JWW106" s="2"/>
      <c r="JWX106" s="2"/>
      <c r="JWY106" s="2"/>
      <c r="JWZ106" s="2"/>
      <c r="JXA106" s="2"/>
      <c r="JXB106" s="2"/>
      <c r="JXC106" s="2"/>
      <c r="JXD106" s="2"/>
      <c r="JXE106" s="2"/>
      <c r="JXF106" s="2"/>
      <c r="JXG106" s="2"/>
      <c r="JXH106" s="2"/>
      <c r="JXI106" s="2"/>
      <c r="JXJ106" s="2"/>
      <c r="JXK106" s="2"/>
      <c r="JXL106" s="2"/>
      <c r="JXM106" s="2"/>
      <c r="JXN106" s="2"/>
      <c r="JXO106" s="2"/>
      <c r="JXP106" s="2"/>
      <c r="JXQ106" s="2"/>
      <c r="JXR106" s="2"/>
      <c r="JXS106" s="2"/>
      <c r="JXT106" s="2"/>
      <c r="JXU106" s="2"/>
      <c r="JXV106" s="2"/>
      <c r="JXW106" s="2"/>
      <c r="JXX106" s="2"/>
      <c r="JXY106" s="2"/>
      <c r="JXZ106" s="2"/>
      <c r="JYA106" s="2"/>
      <c r="JYB106" s="2"/>
      <c r="JYC106" s="2"/>
      <c r="JYD106" s="2"/>
      <c r="JYE106" s="2"/>
      <c r="JYF106" s="2"/>
      <c r="JYG106" s="2"/>
      <c r="JYH106" s="2"/>
      <c r="JYI106" s="2"/>
      <c r="JYJ106" s="2"/>
      <c r="JYK106" s="2"/>
      <c r="JYL106" s="2"/>
      <c r="JYM106" s="2"/>
      <c r="JYN106" s="2"/>
      <c r="JYO106" s="2"/>
      <c r="JYP106" s="2"/>
      <c r="JYQ106" s="2"/>
      <c r="JYR106" s="2"/>
      <c r="JYS106" s="2"/>
      <c r="JYT106" s="2"/>
      <c r="JYU106" s="2"/>
      <c r="JYV106" s="2"/>
      <c r="JYW106" s="2"/>
      <c r="JYX106" s="2"/>
      <c r="JYY106" s="2"/>
      <c r="JYZ106" s="2"/>
      <c r="JZA106" s="2"/>
      <c r="JZB106" s="2"/>
      <c r="JZC106" s="2"/>
      <c r="JZD106" s="2"/>
      <c r="JZE106" s="2"/>
      <c r="JZF106" s="2"/>
      <c r="JZG106" s="2"/>
      <c r="JZH106" s="2"/>
      <c r="JZI106" s="2"/>
      <c r="JZJ106" s="2"/>
      <c r="JZK106" s="2"/>
      <c r="JZL106" s="2"/>
      <c r="JZM106" s="2"/>
      <c r="JZN106" s="2"/>
      <c r="JZO106" s="2"/>
      <c r="JZP106" s="2"/>
      <c r="JZQ106" s="2"/>
      <c r="JZR106" s="2"/>
      <c r="JZS106" s="2"/>
      <c r="JZT106" s="2"/>
      <c r="JZU106" s="2"/>
      <c r="JZV106" s="2"/>
      <c r="JZW106" s="2"/>
      <c r="JZX106" s="2"/>
      <c r="JZY106" s="2"/>
      <c r="JZZ106" s="2"/>
      <c r="KAA106" s="2"/>
      <c r="KAB106" s="2"/>
      <c r="KAC106" s="2"/>
      <c r="KAD106" s="2"/>
      <c r="KAE106" s="2"/>
      <c r="KAF106" s="2"/>
      <c r="KAG106" s="2"/>
      <c r="KAH106" s="2"/>
      <c r="KAI106" s="2"/>
      <c r="KAJ106" s="2"/>
      <c r="KAK106" s="2"/>
      <c r="KAL106" s="2"/>
      <c r="KAM106" s="2"/>
      <c r="KAN106" s="2"/>
      <c r="KAO106" s="2"/>
      <c r="KAP106" s="2"/>
      <c r="KAQ106" s="2"/>
      <c r="KAR106" s="2"/>
      <c r="KAS106" s="2"/>
      <c r="KAT106" s="2"/>
      <c r="KAU106" s="2"/>
      <c r="KAV106" s="2"/>
      <c r="KAW106" s="2"/>
      <c r="KAX106" s="2"/>
      <c r="KAY106" s="2"/>
      <c r="KAZ106" s="2"/>
      <c r="KBA106" s="2"/>
      <c r="KBB106" s="2"/>
      <c r="KBC106" s="2"/>
      <c r="KBD106" s="2"/>
      <c r="KBE106" s="2"/>
      <c r="KBF106" s="2"/>
      <c r="KBG106" s="2"/>
      <c r="KBH106" s="2"/>
      <c r="KBI106" s="2"/>
      <c r="KBJ106" s="2"/>
      <c r="KBK106" s="2"/>
      <c r="KBL106" s="2"/>
      <c r="KBM106" s="2"/>
      <c r="KBN106" s="2"/>
      <c r="KBO106" s="2"/>
      <c r="KBP106" s="2"/>
      <c r="KBQ106" s="2"/>
      <c r="KBR106" s="2"/>
      <c r="KBS106" s="2"/>
      <c r="KBT106" s="2"/>
      <c r="KBU106" s="2"/>
      <c r="KBV106" s="2"/>
      <c r="KBW106" s="2"/>
      <c r="KBX106" s="2"/>
      <c r="KBY106" s="2"/>
      <c r="KBZ106" s="2"/>
      <c r="KCA106" s="2"/>
      <c r="KCB106" s="2"/>
      <c r="KCC106" s="2"/>
      <c r="KCD106" s="2"/>
      <c r="KCE106" s="2"/>
      <c r="KCF106" s="2"/>
      <c r="KCG106" s="2"/>
      <c r="KCH106" s="2"/>
      <c r="KCI106" s="2"/>
      <c r="KCJ106" s="2"/>
      <c r="KCK106" s="2"/>
      <c r="KCL106" s="2"/>
      <c r="KCM106" s="2"/>
      <c r="KCN106" s="2"/>
      <c r="KCO106" s="2"/>
      <c r="KCP106" s="2"/>
      <c r="KCQ106" s="2"/>
      <c r="KCR106" s="2"/>
      <c r="KCS106" s="2"/>
      <c r="KCT106" s="2"/>
      <c r="KCU106" s="2"/>
      <c r="KCV106" s="2"/>
      <c r="KCW106" s="2"/>
      <c r="KCX106" s="2"/>
      <c r="KCY106" s="2"/>
      <c r="KCZ106" s="2"/>
      <c r="KDA106" s="2"/>
      <c r="KDB106" s="2"/>
      <c r="KDC106" s="2"/>
      <c r="KDD106" s="2"/>
      <c r="KDE106" s="2"/>
      <c r="KDF106" s="2"/>
      <c r="KDG106" s="2"/>
      <c r="KDH106" s="2"/>
      <c r="KDI106" s="2"/>
      <c r="KDJ106" s="2"/>
      <c r="KDK106" s="2"/>
      <c r="KDL106" s="2"/>
      <c r="KDM106" s="2"/>
      <c r="KDN106" s="2"/>
      <c r="KDO106" s="2"/>
      <c r="KDP106" s="2"/>
      <c r="KDQ106" s="2"/>
      <c r="KDR106" s="2"/>
      <c r="KDS106" s="2"/>
      <c r="KDT106" s="2"/>
      <c r="KDU106" s="2"/>
      <c r="KDV106" s="2"/>
      <c r="KDW106" s="2"/>
      <c r="KDX106" s="2"/>
      <c r="KDY106" s="2"/>
      <c r="KDZ106" s="2"/>
      <c r="KEA106" s="2"/>
      <c r="KEB106" s="2"/>
      <c r="KEC106" s="2"/>
      <c r="KED106" s="2"/>
      <c r="KEE106" s="2"/>
      <c r="KEF106" s="2"/>
      <c r="KEG106" s="2"/>
      <c r="KEH106" s="2"/>
      <c r="KEI106" s="2"/>
      <c r="KEJ106" s="2"/>
      <c r="KEK106" s="2"/>
      <c r="KEL106" s="2"/>
      <c r="KEM106" s="2"/>
      <c r="KEN106" s="2"/>
      <c r="KEO106" s="2"/>
      <c r="KEP106" s="2"/>
      <c r="KEQ106" s="2"/>
      <c r="KER106" s="2"/>
      <c r="KES106" s="2"/>
      <c r="KET106" s="2"/>
      <c r="KEU106" s="2"/>
      <c r="KEV106" s="2"/>
      <c r="KEW106" s="2"/>
      <c r="KEX106" s="2"/>
      <c r="KEY106" s="2"/>
      <c r="KEZ106" s="2"/>
      <c r="KFA106" s="2"/>
      <c r="KFB106" s="2"/>
      <c r="KFC106" s="2"/>
      <c r="KFD106" s="2"/>
      <c r="KFE106" s="2"/>
      <c r="KFF106" s="2"/>
      <c r="KFG106" s="2"/>
      <c r="KFH106" s="2"/>
      <c r="KFI106" s="2"/>
      <c r="KFJ106" s="2"/>
      <c r="KFK106" s="2"/>
      <c r="KFL106" s="2"/>
      <c r="KFM106" s="2"/>
      <c r="KFN106" s="2"/>
      <c r="KFO106" s="2"/>
      <c r="KFP106" s="2"/>
      <c r="KFQ106" s="2"/>
      <c r="KFR106" s="2"/>
      <c r="KFS106" s="2"/>
      <c r="KFT106" s="2"/>
      <c r="KFU106" s="2"/>
      <c r="KFV106" s="2"/>
      <c r="KFW106" s="2"/>
      <c r="KFX106" s="2"/>
      <c r="KFY106" s="2"/>
      <c r="KFZ106" s="2"/>
      <c r="KGA106" s="2"/>
      <c r="KGB106" s="2"/>
      <c r="KGC106" s="2"/>
      <c r="KGD106" s="2"/>
      <c r="KGE106" s="2"/>
      <c r="KGF106" s="2"/>
      <c r="KGG106" s="2"/>
      <c r="KGH106" s="2"/>
      <c r="KGI106" s="2"/>
      <c r="KGJ106" s="2"/>
      <c r="KGK106" s="2"/>
      <c r="KGL106" s="2"/>
      <c r="KGM106" s="2"/>
      <c r="KGN106" s="2"/>
      <c r="KGO106" s="2"/>
      <c r="KGP106" s="2"/>
      <c r="KGQ106" s="2"/>
      <c r="KGR106" s="2"/>
      <c r="KGS106" s="2"/>
      <c r="KGT106" s="2"/>
      <c r="KGU106" s="2"/>
      <c r="KGV106" s="2"/>
      <c r="KGW106" s="2"/>
      <c r="KGX106" s="2"/>
      <c r="KGY106" s="2"/>
      <c r="KGZ106" s="2"/>
      <c r="KHA106" s="2"/>
      <c r="KHB106" s="2"/>
      <c r="KHC106" s="2"/>
      <c r="KHD106" s="2"/>
      <c r="KHE106" s="2"/>
      <c r="KHF106" s="2"/>
      <c r="KHG106" s="2"/>
      <c r="KHH106" s="2"/>
      <c r="KHI106" s="2"/>
      <c r="KHJ106" s="2"/>
      <c r="KHK106" s="2"/>
      <c r="KHL106" s="2"/>
      <c r="KHM106" s="2"/>
      <c r="KHN106" s="2"/>
      <c r="KHO106" s="2"/>
      <c r="KHP106" s="2"/>
      <c r="KHQ106" s="2"/>
      <c r="KHR106" s="2"/>
      <c r="KHS106" s="2"/>
      <c r="KHT106" s="2"/>
      <c r="KHU106" s="2"/>
      <c r="KHV106" s="2"/>
      <c r="KHW106" s="2"/>
      <c r="KHX106" s="2"/>
      <c r="KHY106" s="2"/>
      <c r="KHZ106" s="2"/>
      <c r="KIA106" s="2"/>
      <c r="KIB106" s="2"/>
      <c r="KIC106" s="2"/>
      <c r="KID106" s="2"/>
      <c r="KIE106" s="2"/>
      <c r="KIF106" s="2"/>
      <c r="KIG106" s="2"/>
      <c r="KIH106" s="2"/>
      <c r="KII106" s="2"/>
      <c r="KIJ106" s="2"/>
      <c r="KIK106" s="2"/>
      <c r="KIL106" s="2"/>
      <c r="KIM106" s="2"/>
      <c r="KIN106" s="2"/>
      <c r="KIO106" s="2"/>
      <c r="KIP106" s="2"/>
      <c r="KIQ106" s="2"/>
      <c r="KIR106" s="2"/>
      <c r="KIS106" s="2"/>
      <c r="KIT106" s="2"/>
      <c r="KIU106" s="2"/>
      <c r="KIV106" s="2"/>
      <c r="KIW106" s="2"/>
      <c r="KIX106" s="2"/>
      <c r="KIY106" s="2"/>
      <c r="KIZ106" s="2"/>
      <c r="KJA106" s="2"/>
      <c r="KJB106" s="2"/>
      <c r="KJC106" s="2"/>
      <c r="KJD106" s="2"/>
      <c r="KJE106" s="2"/>
      <c r="KJF106" s="2"/>
      <c r="KJG106" s="2"/>
      <c r="KJH106" s="2"/>
      <c r="KJI106" s="2"/>
      <c r="KJJ106" s="2"/>
      <c r="KJK106" s="2"/>
      <c r="KJL106" s="2"/>
      <c r="KJM106" s="2"/>
      <c r="KJN106" s="2"/>
      <c r="KJO106" s="2"/>
      <c r="KJP106" s="2"/>
      <c r="KJQ106" s="2"/>
      <c r="KJR106" s="2"/>
      <c r="KJS106" s="2"/>
      <c r="KJT106" s="2"/>
      <c r="KJU106" s="2"/>
      <c r="KJV106" s="2"/>
      <c r="KJW106" s="2"/>
      <c r="KJX106" s="2"/>
      <c r="KJY106" s="2"/>
      <c r="KJZ106" s="2"/>
      <c r="KKA106" s="2"/>
      <c r="KKB106" s="2"/>
      <c r="KKC106" s="2"/>
      <c r="KKD106" s="2"/>
      <c r="KKE106" s="2"/>
      <c r="KKF106" s="2"/>
      <c r="KKG106" s="2"/>
      <c r="KKH106" s="2"/>
      <c r="KKI106" s="2"/>
      <c r="KKJ106" s="2"/>
      <c r="KKK106" s="2"/>
      <c r="KKL106" s="2"/>
      <c r="KKM106" s="2"/>
      <c r="KKN106" s="2"/>
      <c r="KKO106" s="2"/>
      <c r="KKP106" s="2"/>
      <c r="KKQ106" s="2"/>
      <c r="KKR106" s="2"/>
      <c r="KKS106" s="2"/>
      <c r="KKT106" s="2"/>
      <c r="KKU106" s="2"/>
      <c r="KKV106" s="2"/>
      <c r="KKW106" s="2"/>
      <c r="KKX106" s="2"/>
      <c r="KKY106" s="2"/>
      <c r="KKZ106" s="2"/>
      <c r="KLA106" s="2"/>
      <c r="KLB106" s="2"/>
      <c r="KLC106" s="2"/>
      <c r="KLD106" s="2"/>
      <c r="KLE106" s="2"/>
      <c r="KLF106" s="2"/>
      <c r="KLG106" s="2"/>
      <c r="KLH106" s="2"/>
      <c r="KLI106" s="2"/>
      <c r="KLJ106" s="2"/>
      <c r="KLK106" s="2"/>
      <c r="KLL106" s="2"/>
      <c r="KLM106" s="2"/>
      <c r="KLN106" s="2"/>
      <c r="KLO106" s="2"/>
      <c r="KLP106" s="2"/>
      <c r="KLQ106" s="2"/>
      <c r="KLR106" s="2"/>
      <c r="KLS106" s="2"/>
      <c r="KLT106" s="2"/>
      <c r="KLU106" s="2"/>
      <c r="KLV106" s="2"/>
      <c r="KLW106" s="2"/>
      <c r="KLX106" s="2"/>
      <c r="KLY106" s="2"/>
      <c r="KLZ106" s="2"/>
      <c r="KMA106" s="2"/>
      <c r="KMB106" s="2"/>
      <c r="KMC106" s="2"/>
      <c r="KMD106" s="2"/>
      <c r="KME106" s="2"/>
      <c r="KMF106" s="2"/>
      <c r="KMG106" s="2"/>
      <c r="KMH106" s="2"/>
      <c r="KMI106" s="2"/>
      <c r="KMJ106" s="2"/>
      <c r="KMK106" s="2"/>
      <c r="KML106" s="2"/>
      <c r="KMM106" s="2"/>
      <c r="KMN106" s="2"/>
      <c r="KMO106" s="2"/>
      <c r="KMP106" s="2"/>
      <c r="KMQ106" s="2"/>
      <c r="KMR106" s="2"/>
      <c r="KMS106" s="2"/>
      <c r="KMT106" s="2"/>
      <c r="KMU106" s="2"/>
      <c r="KMV106" s="2"/>
      <c r="KMW106" s="2"/>
      <c r="KMX106" s="2"/>
      <c r="KMY106" s="2"/>
      <c r="KMZ106" s="2"/>
      <c r="KNA106" s="2"/>
      <c r="KNB106" s="2"/>
      <c r="KNC106" s="2"/>
      <c r="KND106" s="2"/>
      <c r="KNE106" s="2"/>
      <c r="KNF106" s="2"/>
      <c r="KNG106" s="2"/>
      <c r="KNH106" s="2"/>
      <c r="KNI106" s="2"/>
      <c r="KNJ106" s="2"/>
      <c r="KNK106" s="2"/>
      <c r="KNL106" s="2"/>
      <c r="KNM106" s="2"/>
      <c r="KNN106" s="2"/>
      <c r="KNO106" s="2"/>
      <c r="KNP106" s="2"/>
      <c r="KNQ106" s="2"/>
      <c r="KNR106" s="2"/>
      <c r="KNS106" s="2"/>
      <c r="KNT106" s="2"/>
      <c r="KNU106" s="2"/>
      <c r="KNV106" s="2"/>
      <c r="KNW106" s="2"/>
      <c r="KNX106" s="2"/>
      <c r="KNY106" s="2"/>
      <c r="KNZ106" s="2"/>
      <c r="KOA106" s="2"/>
      <c r="KOB106" s="2"/>
      <c r="KOC106" s="2"/>
      <c r="KOD106" s="2"/>
      <c r="KOE106" s="2"/>
      <c r="KOF106" s="2"/>
      <c r="KOG106" s="2"/>
      <c r="KOH106" s="2"/>
      <c r="KOI106" s="2"/>
      <c r="KOJ106" s="2"/>
      <c r="KOK106" s="2"/>
      <c r="KOL106" s="2"/>
      <c r="KOM106" s="2"/>
      <c r="KON106" s="2"/>
      <c r="KOO106" s="2"/>
      <c r="KOP106" s="2"/>
      <c r="KOQ106" s="2"/>
      <c r="KOR106" s="2"/>
      <c r="KOS106" s="2"/>
      <c r="KOT106" s="2"/>
      <c r="KOU106" s="2"/>
      <c r="KOV106" s="2"/>
      <c r="KOW106" s="2"/>
      <c r="KOX106" s="2"/>
      <c r="KOY106" s="2"/>
      <c r="KOZ106" s="2"/>
      <c r="KPA106" s="2"/>
      <c r="KPB106" s="2"/>
      <c r="KPC106" s="2"/>
      <c r="KPD106" s="2"/>
      <c r="KPE106" s="2"/>
      <c r="KPF106" s="2"/>
      <c r="KPG106" s="2"/>
      <c r="KPH106" s="2"/>
      <c r="KPI106" s="2"/>
      <c r="KPJ106" s="2"/>
      <c r="KPK106" s="2"/>
      <c r="KPL106" s="2"/>
      <c r="KPM106" s="2"/>
      <c r="KPN106" s="2"/>
      <c r="KPO106" s="2"/>
      <c r="KPP106" s="2"/>
      <c r="KPQ106" s="2"/>
      <c r="KPR106" s="2"/>
      <c r="KPS106" s="2"/>
      <c r="KPT106" s="2"/>
      <c r="KPU106" s="2"/>
      <c r="KPV106" s="2"/>
      <c r="KPW106" s="2"/>
      <c r="KPX106" s="2"/>
      <c r="KPY106" s="2"/>
      <c r="KPZ106" s="2"/>
      <c r="KQA106" s="2"/>
      <c r="KQB106" s="2"/>
      <c r="KQC106" s="2"/>
      <c r="KQD106" s="2"/>
      <c r="KQE106" s="2"/>
      <c r="KQF106" s="2"/>
      <c r="KQG106" s="2"/>
      <c r="KQH106" s="2"/>
      <c r="KQI106" s="2"/>
      <c r="KQJ106" s="2"/>
      <c r="KQK106" s="2"/>
      <c r="KQL106" s="2"/>
      <c r="KQM106" s="2"/>
      <c r="KQN106" s="2"/>
      <c r="KQO106" s="2"/>
      <c r="KQP106" s="2"/>
      <c r="KQQ106" s="2"/>
      <c r="KQR106" s="2"/>
      <c r="KQS106" s="2"/>
      <c r="KQT106" s="2"/>
      <c r="KQU106" s="2"/>
      <c r="KQV106" s="2"/>
      <c r="KQW106" s="2"/>
      <c r="KQX106" s="2"/>
      <c r="KQY106" s="2"/>
      <c r="KQZ106" s="2"/>
      <c r="KRA106" s="2"/>
      <c r="KRB106" s="2"/>
      <c r="KRC106" s="2"/>
      <c r="KRD106" s="2"/>
      <c r="KRE106" s="2"/>
      <c r="KRF106" s="2"/>
      <c r="KRG106" s="2"/>
      <c r="KRH106" s="2"/>
      <c r="KRI106" s="2"/>
      <c r="KRJ106" s="2"/>
      <c r="KRK106" s="2"/>
      <c r="KRL106" s="2"/>
      <c r="KRM106" s="2"/>
      <c r="KRN106" s="2"/>
      <c r="KRO106" s="2"/>
      <c r="KRP106" s="2"/>
      <c r="KRQ106" s="2"/>
      <c r="KRR106" s="2"/>
      <c r="KRS106" s="2"/>
      <c r="KRT106" s="2"/>
      <c r="KRU106" s="2"/>
      <c r="KRV106" s="2"/>
      <c r="KRW106" s="2"/>
      <c r="KRX106" s="2"/>
      <c r="KRY106" s="2"/>
      <c r="KRZ106" s="2"/>
      <c r="KSA106" s="2"/>
      <c r="KSB106" s="2"/>
      <c r="KSC106" s="2"/>
      <c r="KSD106" s="2"/>
      <c r="KSE106" s="2"/>
      <c r="KSF106" s="2"/>
      <c r="KSG106" s="2"/>
      <c r="KSH106" s="2"/>
      <c r="KSI106" s="2"/>
      <c r="KSJ106" s="2"/>
      <c r="KSK106" s="2"/>
      <c r="KSL106" s="2"/>
      <c r="KSM106" s="2"/>
      <c r="KSN106" s="2"/>
      <c r="KSO106" s="2"/>
      <c r="KSP106" s="2"/>
      <c r="KSQ106" s="2"/>
      <c r="KSR106" s="2"/>
      <c r="KSS106" s="2"/>
      <c r="KST106" s="2"/>
      <c r="KSU106" s="2"/>
      <c r="KSV106" s="2"/>
      <c r="KSW106" s="2"/>
      <c r="KSX106" s="2"/>
      <c r="KSY106" s="2"/>
      <c r="KSZ106" s="2"/>
      <c r="KTA106" s="2"/>
      <c r="KTB106" s="2"/>
      <c r="KTC106" s="2"/>
      <c r="KTD106" s="2"/>
      <c r="KTE106" s="2"/>
      <c r="KTF106" s="2"/>
      <c r="KTG106" s="2"/>
      <c r="KTH106" s="2"/>
      <c r="KTI106" s="2"/>
      <c r="KTJ106" s="2"/>
      <c r="KTK106" s="2"/>
      <c r="KTL106" s="2"/>
      <c r="KTM106" s="2"/>
      <c r="KTN106" s="2"/>
      <c r="KTO106" s="2"/>
      <c r="KTP106" s="2"/>
      <c r="KTQ106" s="2"/>
      <c r="KTR106" s="2"/>
      <c r="KTS106" s="2"/>
      <c r="KTT106" s="2"/>
      <c r="KTU106" s="2"/>
      <c r="KTV106" s="2"/>
      <c r="KTW106" s="2"/>
      <c r="KTX106" s="2"/>
      <c r="KTY106" s="2"/>
      <c r="KTZ106" s="2"/>
      <c r="KUA106" s="2"/>
      <c r="KUB106" s="2"/>
      <c r="KUC106" s="2"/>
      <c r="KUD106" s="2"/>
      <c r="KUE106" s="2"/>
      <c r="KUF106" s="2"/>
      <c r="KUG106" s="2"/>
      <c r="KUH106" s="2"/>
      <c r="KUI106" s="2"/>
      <c r="KUJ106" s="2"/>
      <c r="KUK106" s="2"/>
      <c r="KUL106" s="2"/>
      <c r="KUM106" s="2"/>
      <c r="KUN106" s="2"/>
      <c r="KUO106" s="2"/>
      <c r="KUP106" s="2"/>
      <c r="KUQ106" s="2"/>
      <c r="KUR106" s="2"/>
      <c r="KUS106" s="2"/>
      <c r="KUT106" s="2"/>
      <c r="KUU106" s="2"/>
      <c r="KUV106" s="2"/>
      <c r="KUW106" s="2"/>
      <c r="KUX106" s="2"/>
      <c r="KUY106" s="2"/>
      <c r="KUZ106" s="2"/>
      <c r="KVA106" s="2"/>
      <c r="KVB106" s="2"/>
      <c r="KVC106" s="2"/>
      <c r="KVD106" s="2"/>
      <c r="KVE106" s="2"/>
      <c r="KVF106" s="2"/>
      <c r="KVG106" s="2"/>
      <c r="KVH106" s="2"/>
      <c r="KVI106" s="2"/>
      <c r="KVJ106" s="2"/>
      <c r="KVK106" s="2"/>
      <c r="KVL106" s="2"/>
      <c r="KVM106" s="2"/>
      <c r="KVN106" s="2"/>
      <c r="KVO106" s="2"/>
      <c r="KVP106" s="2"/>
      <c r="KVQ106" s="2"/>
      <c r="KVR106" s="2"/>
      <c r="KVS106" s="2"/>
      <c r="KVT106" s="2"/>
      <c r="KVU106" s="2"/>
      <c r="KVV106" s="2"/>
      <c r="KVW106" s="2"/>
      <c r="KVX106" s="2"/>
      <c r="KVY106" s="2"/>
      <c r="KVZ106" s="2"/>
      <c r="KWA106" s="2"/>
      <c r="KWB106" s="2"/>
      <c r="KWC106" s="2"/>
      <c r="KWD106" s="2"/>
      <c r="KWE106" s="2"/>
      <c r="KWF106" s="2"/>
      <c r="KWG106" s="2"/>
      <c r="KWH106" s="2"/>
      <c r="KWI106" s="2"/>
      <c r="KWJ106" s="2"/>
      <c r="KWK106" s="2"/>
      <c r="KWL106" s="2"/>
      <c r="KWM106" s="2"/>
      <c r="KWN106" s="2"/>
      <c r="KWO106" s="2"/>
      <c r="KWP106" s="2"/>
      <c r="KWQ106" s="2"/>
      <c r="KWR106" s="2"/>
      <c r="KWS106" s="2"/>
      <c r="KWT106" s="2"/>
      <c r="KWU106" s="2"/>
      <c r="KWV106" s="2"/>
      <c r="KWW106" s="2"/>
      <c r="KWX106" s="2"/>
      <c r="KWY106" s="2"/>
      <c r="KWZ106" s="2"/>
      <c r="KXA106" s="2"/>
      <c r="KXB106" s="2"/>
      <c r="KXC106" s="2"/>
      <c r="KXD106" s="2"/>
      <c r="KXE106" s="2"/>
      <c r="KXF106" s="2"/>
      <c r="KXG106" s="2"/>
      <c r="KXH106" s="2"/>
      <c r="KXI106" s="2"/>
      <c r="KXJ106" s="2"/>
      <c r="KXK106" s="2"/>
      <c r="KXL106" s="2"/>
      <c r="KXM106" s="2"/>
      <c r="KXN106" s="2"/>
      <c r="KXO106" s="2"/>
      <c r="KXP106" s="2"/>
      <c r="KXQ106" s="2"/>
      <c r="KXR106" s="2"/>
      <c r="KXS106" s="2"/>
      <c r="KXT106" s="2"/>
      <c r="KXU106" s="2"/>
      <c r="KXV106" s="2"/>
      <c r="KXW106" s="2"/>
      <c r="KXX106" s="2"/>
      <c r="KXY106" s="2"/>
      <c r="KXZ106" s="2"/>
      <c r="KYA106" s="2"/>
      <c r="KYB106" s="2"/>
      <c r="KYC106" s="2"/>
      <c r="KYD106" s="2"/>
      <c r="KYE106" s="2"/>
      <c r="KYF106" s="2"/>
      <c r="KYG106" s="2"/>
      <c r="KYH106" s="2"/>
      <c r="KYI106" s="2"/>
      <c r="KYJ106" s="2"/>
      <c r="KYK106" s="2"/>
      <c r="KYL106" s="2"/>
      <c r="KYM106" s="2"/>
      <c r="KYN106" s="2"/>
      <c r="KYO106" s="2"/>
      <c r="KYP106" s="2"/>
      <c r="KYQ106" s="2"/>
      <c r="KYR106" s="2"/>
      <c r="KYS106" s="2"/>
      <c r="KYT106" s="2"/>
      <c r="KYU106" s="2"/>
      <c r="KYV106" s="2"/>
      <c r="KYW106" s="2"/>
      <c r="KYX106" s="2"/>
      <c r="KYY106" s="2"/>
      <c r="KYZ106" s="2"/>
      <c r="KZA106" s="2"/>
      <c r="KZB106" s="2"/>
      <c r="KZC106" s="2"/>
      <c r="KZD106" s="2"/>
      <c r="KZE106" s="2"/>
      <c r="KZF106" s="2"/>
      <c r="KZG106" s="2"/>
      <c r="KZH106" s="2"/>
      <c r="KZI106" s="2"/>
      <c r="KZJ106" s="2"/>
      <c r="KZK106" s="2"/>
      <c r="KZL106" s="2"/>
      <c r="KZM106" s="2"/>
      <c r="KZN106" s="2"/>
      <c r="KZO106" s="2"/>
      <c r="KZP106" s="2"/>
      <c r="KZQ106" s="2"/>
      <c r="KZR106" s="2"/>
      <c r="KZS106" s="2"/>
      <c r="KZT106" s="2"/>
      <c r="KZU106" s="2"/>
      <c r="KZV106" s="2"/>
      <c r="KZW106" s="2"/>
      <c r="KZX106" s="2"/>
      <c r="KZY106" s="2"/>
      <c r="KZZ106" s="2"/>
      <c r="LAA106" s="2"/>
      <c r="LAB106" s="2"/>
      <c r="LAC106" s="2"/>
      <c r="LAD106" s="2"/>
      <c r="LAE106" s="2"/>
      <c r="LAF106" s="2"/>
      <c r="LAG106" s="2"/>
      <c r="LAH106" s="2"/>
      <c r="LAI106" s="2"/>
      <c r="LAJ106" s="2"/>
      <c r="LAK106" s="2"/>
      <c r="LAL106" s="2"/>
      <c r="LAM106" s="2"/>
      <c r="LAN106" s="2"/>
      <c r="LAO106" s="2"/>
      <c r="LAP106" s="2"/>
      <c r="LAQ106" s="2"/>
      <c r="LAR106" s="2"/>
      <c r="LAS106" s="2"/>
      <c r="LAT106" s="2"/>
      <c r="LAU106" s="2"/>
      <c r="LAV106" s="2"/>
      <c r="LAW106" s="2"/>
      <c r="LAX106" s="2"/>
      <c r="LAY106" s="2"/>
      <c r="LAZ106" s="2"/>
      <c r="LBA106" s="2"/>
      <c r="LBB106" s="2"/>
      <c r="LBC106" s="2"/>
      <c r="LBD106" s="2"/>
      <c r="LBE106" s="2"/>
      <c r="LBF106" s="2"/>
      <c r="LBG106" s="2"/>
      <c r="LBH106" s="2"/>
      <c r="LBI106" s="2"/>
      <c r="LBJ106" s="2"/>
      <c r="LBK106" s="2"/>
      <c r="LBL106" s="2"/>
      <c r="LBM106" s="2"/>
      <c r="LBN106" s="2"/>
      <c r="LBO106" s="2"/>
      <c r="LBP106" s="2"/>
      <c r="LBQ106" s="2"/>
      <c r="LBR106" s="2"/>
      <c r="LBS106" s="2"/>
      <c r="LBT106" s="2"/>
      <c r="LBU106" s="2"/>
      <c r="LBV106" s="2"/>
      <c r="LBW106" s="2"/>
      <c r="LBX106" s="2"/>
      <c r="LBY106" s="2"/>
      <c r="LBZ106" s="2"/>
      <c r="LCA106" s="2"/>
      <c r="LCB106" s="2"/>
      <c r="LCC106" s="2"/>
      <c r="LCD106" s="2"/>
      <c r="LCE106" s="2"/>
      <c r="LCF106" s="2"/>
      <c r="LCG106" s="2"/>
      <c r="LCH106" s="2"/>
      <c r="LCI106" s="2"/>
      <c r="LCJ106" s="2"/>
      <c r="LCK106" s="2"/>
      <c r="LCL106" s="2"/>
      <c r="LCM106" s="2"/>
      <c r="LCN106" s="2"/>
      <c r="LCO106" s="2"/>
      <c r="LCP106" s="2"/>
      <c r="LCQ106" s="2"/>
      <c r="LCR106" s="2"/>
      <c r="LCS106" s="2"/>
      <c r="LCT106" s="2"/>
      <c r="LCU106" s="2"/>
      <c r="LCV106" s="2"/>
      <c r="LCW106" s="2"/>
      <c r="LCX106" s="2"/>
      <c r="LCY106" s="2"/>
      <c r="LCZ106" s="2"/>
      <c r="LDA106" s="2"/>
      <c r="LDB106" s="2"/>
      <c r="LDC106" s="2"/>
      <c r="LDD106" s="2"/>
      <c r="LDE106" s="2"/>
      <c r="LDF106" s="2"/>
      <c r="LDG106" s="2"/>
      <c r="LDH106" s="2"/>
      <c r="LDI106" s="2"/>
      <c r="LDJ106" s="2"/>
      <c r="LDK106" s="2"/>
      <c r="LDL106" s="2"/>
      <c r="LDM106" s="2"/>
      <c r="LDN106" s="2"/>
      <c r="LDO106" s="2"/>
      <c r="LDP106" s="2"/>
      <c r="LDQ106" s="2"/>
      <c r="LDR106" s="2"/>
      <c r="LDS106" s="2"/>
      <c r="LDT106" s="2"/>
      <c r="LDU106" s="2"/>
      <c r="LDV106" s="2"/>
      <c r="LDW106" s="2"/>
      <c r="LDX106" s="2"/>
      <c r="LDY106" s="2"/>
      <c r="LDZ106" s="2"/>
      <c r="LEA106" s="2"/>
      <c r="LEB106" s="2"/>
      <c r="LEC106" s="2"/>
      <c r="LED106" s="2"/>
      <c r="LEE106" s="2"/>
      <c r="LEF106" s="2"/>
      <c r="LEG106" s="2"/>
      <c r="LEH106" s="2"/>
      <c r="LEI106" s="2"/>
      <c r="LEJ106" s="2"/>
      <c r="LEK106" s="2"/>
      <c r="LEL106" s="2"/>
      <c r="LEM106" s="2"/>
      <c r="LEN106" s="2"/>
      <c r="LEO106" s="2"/>
      <c r="LEP106" s="2"/>
      <c r="LEQ106" s="2"/>
      <c r="LER106" s="2"/>
      <c r="LES106" s="2"/>
      <c r="LET106" s="2"/>
      <c r="LEU106" s="2"/>
      <c r="LEV106" s="2"/>
      <c r="LEW106" s="2"/>
      <c r="LEX106" s="2"/>
      <c r="LEY106" s="2"/>
      <c r="LEZ106" s="2"/>
      <c r="LFA106" s="2"/>
      <c r="LFB106" s="2"/>
      <c r="LFC106" s="2"/>
      <c r="LFD106" s="2"/>
      <c r="LFE106" s="2"/>
      <c r="LFF106" s="2"/>
      <c r="LFG106" s="2"/>
      <c r="LFH106" s="2"/>
      <c r="LFI106" s="2"/>
      <c r="LFJ106" s="2"/>
      <c r="LFK106" s="2"/>
      <c r="LFL106" s="2"/>
      <c r="LFM106" s="2"/>
      <c r="LFN106" s="2"/>
      <c r="LFO106" s="2"/>
      <c r="LFP106" s="2"/>
      <c r="LFQ106" s="2"/>
      <c r="LFR106" s="2"/>
      <c r="LFS106" s="2"/>
      <c r="LFT106" s="2"/>
      <c r="LFU106" s="2"/>
      <c r="LFV106" s="2"/>
      <c r="LFW106" s="2"/>
      <c r="LFX106" s="2"/>
      <c r="LFY106" s="2"/>
      <c r="LFZ106" s="2"/>
      <c r="LGA106" s="2"/>
      <c r="LGB106" s="2"/>
      <c r="LGC106" s="2"/>
      <c r="LGD106" s="2"/>
      <c r="LGE106" s="2"/>
      <c r="LGF106" s="2"/>
      <c r="LGG106" s="2"/>
      <c r="LGH106" s="2"/>
      <c r="LGI106" s="2"/>
      <c r="LGJ106" s="2"/>
      <c r="LGK106" s="2"/>
      <c r="LGL106" s="2"/>
      <c r="LGM106" s="2"/>
      <c r="LGN106" s="2"/>
      <c r="LGO106" s="2"/>
      <c r="LGP106" s="2"/>
      <c r="LGQ106" s="2"/>
      <c r="LGR106" s="2"/>
      <c r="LGS106" s="2"/>
      <c r="LGT106" s="2"/>
      <c r="LGU106" s="2"/>
      <c r="LGV106" s="2"/>
      <c r="LGW106" s="2"/>
      <c r="LGX106" s="2"/>
      <c r="LGY106" s="2"/>
      <c r="LGZ106" s="2"/>
      <c r="LHA106" s="2"/>
      <c r="LHB106" s="2"/>
      <c r="LHC106" s="2"/>
      <c r="LHD106" s="2"/>
      <c r="LHE106" s="2"/>
      <c r="LHF106" s="2"/>
      <c r="LHG106" s="2"/>
      <c r="LHH106" s="2"/>
      <c r="LHI106" s="2"/>
      <c r="LHJ106" s="2"/>
      <c r="LHK106" s="2"/>
      <c r="LHL106" s="2"/>
      <c r="LHM106" s="2"/>
      <c r="LHN106" s="2"/>
      <c r="LHO106" s="2"/>
      <c r="LHP106" s="2"/>
      <c r="LHQ106" s="2"/>
      <c r="LHR106" s="2"/>
      <c r="LHS106" s="2"/>
      <c r="LHT106" s="2"/>
      <c r="LHU106" s="2"/>
      <c r="LHV106" s="2"/>
      <c r="LHW106" s="2"/>
      <c r="LHX106" s="2"/>
      <c r="LHY106" s="2"/>
      <c r="LHZ106" s="2"/>
      <c r="LIA106" s="2"/>
      <c r="LIB106" s="2"/>
      <c r="LIC106" s="2"/>
      <c r="LID106" s="2"/>
      <c r="LIE106" s="2"/>
      <c r="LIF106" s="2"/>
      <c r="LIG106" s="2"/>
      <c r="LIH106" s="2"/>
      <c r="LII106" s="2"/>
      <c r="LIJ106" s="2"/>
      <c r="LIK106" s="2"/>
      <c r="LIL106" s="2"/>
      <c r="LIM106" s="2"/>
      <c r="LIN106" s="2"/>
      <c r="LIO106" s="2"/>
      <c r="LIP106" s="2"/>
      <c r="LIQ106" s="2"/>
      <c r="LIR106" s="2"/>
      <c r="LIS106" s="2"/>
      <c r="LIT106" s="2"/>
      <c r="LIU106" s="2"/>
      <c r="LIV106" s="2"/>
      <c r="LIW106" s="2"/>
      <c r="LIX106" s="2"/>
      <c r="LIY106" s="2"/>
      <c r="LIZ106" s="2"/>
      <c r="LJA106" s="2"/>
      <c r="LJB106" s="2"/>
      <c r="LJC106" s="2"/>
      <c r="LJD106" s="2"/>
      <c r="LJE106" s="2"/>
      <c r="LJF106" s="2"/>
      <c r="LJG106" s="2"/>
      <c r="LJH106" s="2"/>
      <c r="LJI106" s="2"/>
      <c r="LJJ106" s="2"/>
      <c r="LJK106" s="2"/>
      <c r="LJL106" s="2"/>
      <c r="LJM106" s="2"/>
      <c r="LJN106" s="2"/>
      <c r="LJO106" s="2"/>
      <c r="LJP106" s="2"/>
      <c r="LJQ106" s="2"/>
      <c r="LJR106" s="2"/>
      <c r="LJS106" s="2"/>
      <c r="LJT106" s="2"/>
      <c r="LJU106" s="2"/>
      <c r="LJV106" s="2"/>
      <c r="LJW106" s="2"/>
      <c r="LJX106" s="2"/>
      <c r="LJY106" s="2"/>
      <c r="LJZ106" s="2"/>
      <c r="LKA106" s="2"/>
      <c r="LKB106" s="2"/>
      <c r="LKC106" s="2"/>
      <c r="LKD106" s="2"/>
      <c r="LKE106" s="2"/>
      <c r="LKF106" s="2"/>
      <c r="LKG106" s="2"/>
      <c r="LKH106" s="2"/>
      <c r="LKI106" s="2"/>
      <c r="LKJ106" s="2"/>
      <c r="LKK106" s="2"/>
      <c r="LKL106" s="2"/>
      <c r="LKM106" s="2"/>
      <c r="LKN106" s="2"/>
      <c r="LKO106" s="2"/>
      <c r="LKP106" s="2"/>
      <c r="LKQ106" s="2"/>
      <c r="LKR106" s="2"/>
      <c r="LKS106" s="2"/>
      <c r="LKT106" s="2"/>
      <c r="LKU106" s="2"/>
      <c r="LKV106" s="2"/>
      <c r="LKW106" s="2"/>
      <c r="LKX106" s="2"/>
      <c r="LKY106" s="2"/>
      <c r="LKZ106" s="2"/>
      <c r="LLA106" s="2"/>
      <c r="LLB106" s="2"/>
      <c r="LLC106" s="2"/>
      <c r="LLD106" s="2"/>
      <c r="LLE106" s="2"/>
      <c r="LLF106" s="2"/>
      <c r="LLG106" s="2"/>
      <c r="LLH106" s="2"/>
      <c r="LLI106" s="2"/>
      <c r="LLJ106" s="2"/>
      <c r="LLK106" s="2"/>
      <c r="LLL106" s="2"/>
      <c r="LLM106" s="2"/>
      <c r="LLN106" s="2"/>
      <c r="LLO106" s="2"/>
      <c r="LLP106" s="2"/>
      <c r="LLQ106" s="2"/>
      <c r="LLR106" s="2"/>
      <c r="LLS106" s="2"/>
      <c r="LLT106" s="2"/>
      <c r="LLU106" s="2"/>
      <c r="LLV106" s="2"/>
      <c r="LLW106" s="2"/>
      <c r="LLX106" s="2"/>
      <c r="LLY106" s="2"/>
      <c r="LLZ106" s="2"/>
      <c r="LMA106" s="2"/>
      <c r="LMB106" s="2"/>
      <c r="LMC106" s="2"/>
      <c r="LMD106" s="2"/>
      <c r="LME106" s="2"/>
      <c r="LMF106" s="2"/>
      <c r="LMG106" s="2"/>
      <c r="LMH106" s="2"/>
      <c r="LMI106" s="2"/>
      <c r="LMJ106" s="2"/>
      <c r="LMK106" s="2"/>
      <c r="LML106" s="2"/>
      <c r="LMM106" s="2"/>
      <c r="LMN106" s="2"/>
      <c r="LMO106" s="2"/>
      <c r="LMP106" s="2"/>
      <c r="LMQ106" s="2"/>
      <c r="LMR106" s="2"/>
      <c r="LMS106" s="2"/>
      <c r="LMT106" s="2"/>
      <c r="LMU106" s="2"/>
      <c r="LMV106" s="2"/>
      <c r="LMW106" s="2"/>
      <c r="LMX106" s="2"/>
      <c r="LMY106" s="2"/>
      <c r="LMZ106" s="2"/>
      <c r="LNA106" s="2"/>
      <c r="LNB106" s="2"/>
      <c r="LNC106" s="2"/>
      <c r="LND106" s="2"/>
      <c r="LNE106" s="2"/>
      <c r="LNF106" s="2"/>
      <c r="LNG106" s="2"/>
      <c r="LNH106" s="2"/>
      <c r="LNI106" s="2"/>
      <c r="LNJ106" s="2"/>
      <c r="LNK106" s="2"/>
      <c r="LNL106" s="2"/>
      <c r="LNM106" s="2"/>
      <c r="LNN106" s="2"/>
      <c r="LNO106" s="2"/>
      <c r="LNP106" s="2"/>
      <c r="LNQ106" s="2"/>
      <c r="LNR106" s="2"/>
      <c r="LNS106" s="2"/>
      <c r="LNT106" s="2"/>
      <c r="LNU106" s="2"/>
      <c r="LNV106" s="2"/>
      <c r="LNW106" s="2"/>
      <c r="LNX106" s="2"/>
      <c r="LNY106" s="2"/>
      <c r="LNZ106" s="2"/>
      <c r="LOA106" s="2"/>
      <c r="LOB106" s="2"/>
      <c r="LOC106" s="2"/>
      <c r="LOD106" s="2"/>
      <c r="LOE106" s="2"/>
      <c r="LOF106" s="2"/>
      <c r="LOG106" s="2"/>
      <c r="LOH106" s="2"/>
      <c r="LOI106" s="2"/>
      <c r="LOJ106" s="2"/>
      <c r="LOK106" s="2"/>
      <c r="LOL106" s="2"/>
      <c r="LOM106" s="2"/>
      <c r="LON106" s="2"/>
      <c r="LOO106" s="2"/>
      <c r="LOP106" s="2"/>
      <c r="LOQ106" s="2"/>
      <c r="LOR106" s="2"/>
      <c r="LOS106" s="2"/>
      <c r="LOT106" s="2"/>
      <c r="LOU106" s="2"/>
      <c r="LOV106" s="2"/>
      <c r="LOW106" s="2"/>
      <c r="LOX106" s="2"/>
      <c r="LOY106" s="2"/>
      <c r="LOZ106" s="2"/>
      <c r="LPA106" s="2"/>
      <c r="LPB106" s="2"/>
      <c r="LPC106" s="2"/>
      <c r="LPD106" s="2"/>
      <c r="LPE106" s="2"/>
      <c r="LPF106" s="2"/>
      <c r="LPG106" s="2"/>
      <c r="LPH106" s="2"/>
      <c r="LPI106" s="2"/>
      <c r="LPJ106" s="2"/>
      <c r="LPK106" s="2"/>
      <c r="LPL106" s="2"/>
      <c r="LPM106" s="2"/>
      <c r="LPN106" s="2"/>
      <c r="LPO106" s="2"/>
      <c r="LPP106" s="2"/>
      <c r="LPQ106" s="2"/>
      <c r="LPR106" s="2"/>
      <c r="LPS106" s="2"/>
      <c r="LPT106" s="2"/>
      <c r="LPU106" s="2"/>
      <c r="LPV106" s="2"/>
      <c r="LPW106" s="2"/>
      <c r="LPX106" s="2"/>
      <c r="LPY106" s="2"/>
      <c r="LPZ106" s="2"/>
      <c r="LQA106" s="2"/>
      <c r="LQB106" s="2"/>
      <c r="LQC106" s="2"/>
      <c r="LQD106" s="2"/>
      <c r="LQE106" s="2"/>
      <c r="LQF106" s="2"/>
      <c r="LQG106" s="2"/>
      <c r="LQH106" s="2"/>
      <c r="LQI106" s="2"/>
      <c r="LQJ106" s="2"/>
      <c r="LQK106" s="2"/>
      <c r="LQL106" s="2"/>
      <c r="LQM106" s="2"/>
      <c r="LQN106" s="2"/>
      <c r="LQO106" s="2"/>
      <c r="LQP106" s="2"/>
      <c r="LQQ106" s="2"/>
      <c r="LQR106" s="2"/>
      <c r="LQS106" s="2"/>
      <c r="LQT106" s="2"/>
      <c r="LQU106" s="2"/>
      <c r="LQV106" s="2"/>
      <c r="LQW106" s="2"/>
      <c r="LQX106" s="2"/>
      <c r="LQY106" s="2"/>
      <c r="LQZ106" s="2"/>
      <c r="LRA106" s="2"/>
      <c r="LRB106" s="2"/>
      <c r="LRC106" s="2"/>
      <c r="LRD106" s="2"/>
      <c r="LRE106" s="2"/>
      <c r="LRF106" s="2"/>
      <c r="LRG106" s="2"/>
      <c r="LRH106" s="2"/>
      <c r="LRI106" s="2"/>
      <c r="LRJ106" s="2"/>
      <c r="LRK106" s="2"/>
      <c r="LRL106" s="2"/>
      <c r="LRM106" s="2"/>
      <c r="LRN106" s="2"/>
      <c r="LRO106" s="2"/>
      <c r="LRP106" s="2"/>
      <c r="LRQ106" s="2"/>
      <c r="LRR106" s="2"/>
      <c r="LRS106" s="2"/>
      <c r="LRT106" s="2"/>
      <c r="LRU106" s="2"/>
      <c r="LRV106" s="2"/>
      <c r="LRW106" s="2"/>
      <c r="LRX106" s="2"/>
      <c r="LRY106" s="2"/>
      <c r="LRZ106" s="2"/>
      <c r="LSA106" s="2"/>
      <c r="LSB106" s="2"/>
      <c r="LSC106" s="2"/>
      <c r="LSD106" s="2"/>
      <c r="LSE106" s="2"/>
      <c r="LSF106" s="2"/>
      <c r="LSG106" s="2"/>
      <c r="LSH106" s="2"/>
      <c r="LSI106" s="2"/>
      <c r="LSJ106" s="2"/>
      <c r="LSK106" s="2"/>
      <c r="LSL106" s="2"/>
      <c r="LSM106" s="2"/>
      <c r="LSN106" s="2"/>
      <c r="LSO106" s="2"/>
      <c r="LSP106" s="2"/>
      <c r="LSQ106" s="2"/>
      <c r="LSR106" s="2"/>
      <c r="LSS106" s="2"/>
      <c r="LST106" s="2"/>
      <c r="LSU106" s="2"/>
      <c r="LSV106" s="2"/>
      <c r="LSW106" s="2"/>
      <c r="LSX106" s="2"/>
      <c r="LSY106" s="2"/>
      <c r="LSZ106" s="2"/>
      <c r="LTA106" s="2"/>
      <c r="LTB106" s="2"/>
      <c r="LTC106" s="2"/>
      <c r="LTD106" s="2"/>
      <c r="LTE106" s="2"/>
      <c r="LTF106" s="2"/>
      <c r="LTG106" s="2"/>
      <c r="LTH106" s="2"/>
      <c r="LTI106" s="2"/>
      <c r="LTJ106" s="2"/>
      <c r="LTK106" s="2"/>
      <c r="LTL106" s="2"/>
      <c r="LTM106" s="2"/>
      <c r="LTN106" s="2"/>
      <c r="LTO106" s="2"/>
      <c r="LTP106" s="2"/>
      <c r="LTQ106" s="2"/>
      <c r="LTR106" s="2"/>
      <c r="LTS106" s="2"/>
      <c r="LTT106" s="2"/>
      <c r="LTU106" s="2"/>
      <c r="LTV106" s="2"/>
      <c r="LTW106" s="2"/>
      <c r="LTX106" s="2"/>
      <c r="LTY106" s="2"/>
      <c r="LTZ106" s="2"/>
      <c r="LUA106" s="2"/>
      <c r="LUB106" s="2"/>
      <c r="LUC106" s="2"/>
      <c r="LUD106" s="2"/>
      <c r="LUE106" s="2"/>
      <c r="LUF106" s="2"/>
      <c r="LUG106" s="2"/>
      <c r="LUH106" s="2"/>
      <c r="LUI106" s="2"/>
      <c r="LUJ106" s="2"/>
      <c r="LUK106" s="2"/>
      <c r="LUL106" s="2"/>
      <c r="LUM106" s="2"/>
      <c r="LUN106" s="2"/>
      <c r="LUO106" s="2"/>
      <c r="LUP106" s="2"/>
      <c r="LUQ106" s="2"/>
      <c r="LUR106" s="2"/>
      <c r="LUS106" s="2"/>
      <c r="LUT106" s="2"/>
      <c r="LUU106" s="2"/>
      <c r="LUV106" s="2"/>
      <c r="LUW106" s="2"/>
      <c r="LUX106" s="2"/>
      <c r="LUY106" s="2"/>
      <c r="LUZ106" s="2"/>
      <c r="LVA106" s="2"/>
      <c r="LVB106" s="2"/>
      <c r="LVC106" s="2"/>
      <c r="LVD106" s="2"/>
      <c r="LVE106" s="2"/>
      <c r="LVF106" s="2"/>
      <c r="LVG106" s="2"/>
      <c r="LVH106" s="2"/>
      <c r="LVI106" s="2"/>
      <c r="LVJ106" s="2"/>
      <c r="LVK106" s="2"/>
      <c r="LVL106" s="2"/>
      <c r="LVM106" s="2"/>
      <c r="LVN106" s="2"/>
      <c r="LVO106" s="2"/>
      <c r="LVP106" s="2"/>
      <c r="LVQ106" s="2"/>
      <c r="LVR106" s="2"/>
      <c r="LVS106" s="2"/>
      <c r="LVT106" s="2"/>
      <c r="LVU106" s="2"/>
      <c r="LVV106" s="2"/>
      <c r="LVW106" s="2"/>
      <c r="LVX106" s="2"/>
      <c r="LVY106" s="2"/>
      <c r="LVZ106" s="2"/>
      <c r="LWA106" s="2"/>
      <c r="LWB106" s="2"/>
      <c r="LWC106" s="2"/>
      <c r="LWD106" s="2"/>
      <c r="LWE106" s="2"/>
      <c r="LWF106" s="2"/>
      <c r="LWG106" s="2"/>
      <c r="LWH106" s="2"/>
      <c r="LWI106" s="2"/>
      <c r="LWJ106" s="2"/>
      <c r="LWK106" s="2"/>
      <c r="LWL106" s="2"/>
      <c r="LWM106" s="2"/>
      <c r="LWN106" s="2"/>
      <c r="LWO106" s="2"/>
      <c r="LWP106" s="2"/>
      <c r="LWQ106" s="2"/>
      <c r="LWR106" s="2"/>
      <c r="LWS106" s="2"/>
      <c r="LWT106" s="2"/>
      <c r="LWU106" s="2"/>
      <c r="LWV106" s="2"/>
      <c r="LWW106" s="2"/>
      <c r="LWX106" s="2"/>
      <c r="LWY106" s="2"/>
      <c r="LWZ106" s="2"/>
      <c r="LXA106" s="2"/>
      <c r="LXB106" s="2"/>
      <c r="LXC106" s="2"/>
      <c r="LXD106" s="2"/>
      <c r="LXE106" s="2"/>
      <c r="LXF106" s="2"/>
      <c r="LXG106" s="2"/>
      <c r="LXH106" s="2"/>
      <c r="LXI106" s="2"/>
      <c r="LXJ106" s="2"/>
      <c r="LXK106" s="2"/>
      <c r="LXL106" s="2"/>
      <c r="LXM106" s="2"/>
      <c r="LXN106" s="2"/>
      <c r="LXO106" s="2"/>
      <c r="LXP106" s="2"/>
      <c r="LXQ106" s="2"/>
      <c r="LXR106" s="2"/>
      <c r="LXS106" s="2"/>
      <c r="LXT106" s="2"/>
      <c r="LXU106" s="2"/>
      <c r="LXV106" s="2"/>
      <c r="LXW106" s="2"/>
      <c r="LXX106" s="2"/>
      <c r="LXY106" s="2"/>
      <c r="LXZ106" s="2"/>
      <c r="LYA106" s="2"/>
      <c r="LYB106" s="2"/>
      <c r="LYC106" s="2"/>
      <c r="LYD106" s="2"/>
      <c r="LYE106" s="2"/>
      <c r="LYF106" s="2"/>
      <c r="LYG106" s="2"/>
      <c r="LYH106" s="2"/>
      <c r="LYI106" s="2"/>
      <c r="LYJ106" s="2"/>
      <c r="LYK106" s="2"/>
      <c r="LYL106" s="2"/>
      <c r="LYM106" s="2"/>
      <c r="LYN106" s="2"/>
      <c r="LYO106" s="2"/>
      <c r="LYP106" s="2"/>
      <c r="LYQ106" s="2"/>
      <c r="LYR106" s="2"/>
      <c r="LYS106" s="2"/>
      <c r="LYT106" s="2"/>
      <c r="LYU106" s="2"/>
      <c r="LYV106" s="2"/>
      <c r="LYW106" s="2"/>
      <c r="LYX106" s="2"/>
      <c r="LYY106" s="2"/>
      <c r="LYZ106" s="2"/>
      <c r="LZA106" s="2"/>
      <c r="LZB106" s="2"/>
      <c r="LZC106" s="2"/>
      <c r="LZD106" s="2"/>
      <c r="LZE106" s="2"/>
      <c r="LZF106" s="2"/>
      <c r="LZG106" s="2"/>
      <c r="LZH106" s="2"/>
      <c r="LZI106" s="2"/>
      <c r="LZJ106" s="2"/>
      <c r="LZK106" s="2"/>
      <c r="LZL106" s="2"/>
      <c r="LZM106" s="2"/>
      <c r="LZN106" s="2"/>
      <c r="LZO106" s="2"/>
      <c r="LZP106" s="2"/>
      <c r="LZQ106" s="2"/>
      <c r="LZR106" s="2"/>
      <c r="LZS106" s="2"/>
      <c r="LZT106" s="2"/>
      <c r="LZU106" s="2"/>
      <c r="LZV106" s="2"/>
      <c r="LZW106" s="2"/>
      <c r="LZX106" s="2"/>
      <c r="LZY106" s="2"/>
      <c r="LZZ106" s="2"/>
      <c r="MAA106" s="2"/>
      <c r="MAB106" s="2"/>
      <c r="MAC106" s="2"/>
      <c r="MAD106" s="2"/>
      <c r="MAE106" s="2"/>
      <c r="MAF106" s="2"/>
      <c r="MAG106" s="2"/>
      <c r="MAH106" s="2"/>
      <c r="MAI106" s="2"/>
      <c r="MAJ106" s="2"/>
      <c r="MAK106" s="2"/>
      <c r="MAL106" s="2"/>
      <c r="MAM106" s="2"/>
      <c r="MAN106" s="2"/>
      <c r="MAO106" s="2"/>
      <c r="MAP106" s="2"/>
      <c r="MAQ106" s="2"/>
      <c r="MAR106" s="2"/>
      <c r="MAS106" s="2"/>
      <c r="MAT106" s="2"/>
      <c r="MAU106" s="2"/>
      <c r="MAV106" s="2"/>
      <c r="MAW106" s="2"/>
      <c r="MAX106" s="2"/>
      <c r="MAY106" s="2"/>
      <c r="MAZ106" s="2"/>
      <c r="MBA106" s="2"/>
      <c r="MBB106" s="2"/>
      <c r="MBC106" s="2"/>
      <c r="MBD106" s="2"/>
      <c r="MBE106" s="2"/>
      <c r="MBF106" s="2"/>
      <c r="MBG106" s="2"/>
      <c r="MBH106" s="2"/>
      <c r="MBI106" s="2"/>
      <c r="MBJ106" s="2"/>
      <c r="MBK106" s="2"/>
      <c r="MBL106" s="2"/>
      <c r="MBM106" s="2"/>
      <c r="MBN106" s="2"/>
      <c r="MBO106" s="2"/>
      <c r="MBP106" s="2"/>
      <c r="MBQ106" s="2"/>
      <c r="MBR106" s="2"/>
      <c r="MBS106" s="2"/>
      <c r="MBT106" s="2"/>
      <c r="MBU106" s="2"/>
      <c r="MBV106" s="2"/>
      <c r="MBW106" s="2"/>
      <c r="MBX106" s="2"/>
      <c r="MBY106" s="2"/>
      <c r="MBZ106" s="2"/>
      <c r="MCA106" s="2"/>
      <c r="MCB106" s="2"/>
      <c r="MCC106" s="2"/>
      <c r="MCD106" s="2"/>
      <c r="MCE106" s="2"/>
      <c r="MCF106" s="2"/>
      <c r="MCG106" s="2"/>
      <c r="MCH106" s="2"/>
      <c r="MCI106" s="2"/>
      <c r="MCJ106" s="2"/>
      <c r="MCK106" s="2"/>
      <c r="MCL106" s="2"/>
      <c r="MCM106" s="2"/>
      <c r="MCN106" s="2"/>
      <c r="MCO106" s="2"/>
      <c r="MCP106" s="2"/>
      <c r="MCQ106" s="2"/>
      <c r="MCR106" s="2"/>
      <c r="MCS106" s="2"/>
      <c r="MCT106" s="2"/>
      <c r="MCU106" s="2"/>
      <c r="MCV106" s="2"/>
      <c r="MCW106" s="2"/>
      <c r="MCX106" s="2"/>
      <c r="MCY106" s="2"/>
      <c r="MCZ106" s="2"/>
      <c r="MDA106" s="2"/>
      <c r="MDB106" s="2"/>
      <c r="MDC106" s="2"/>
      <c r="MDD106" s="2"/>
      <c r="MDE106" s="2"/>
      <c r="MDF106" s="2"/>
      <c r="MDG106" s="2"/>
      <c r="MDH106" s="2"/>
      <c r="MDI106" s="2"/>
      <c r="MDJ106" s="2"/>
      <c r="MDK106" s="2"/>
      <c r="MDL106" s="2"/>
      <c r="MDM106" s="2"/>
      <c r="MDN106" s="2"/>
      <c r="MDO106" s="2"/>
      <c r="MDP106" s="2"/>
      <c r="MDQ106" s="2"/>
      <c r="MDR106" s="2"/>
      <c r="MDS106" s="2"/>
      <c r="MDT106" s="2"/>
      <c r="MDU106" s="2"/>
      <c r="MDV106" s="2"/>
      <c r="MDW106" s="2"/>
      <c r="MDX106" s="2"/>
      <c r="MDY106" s="2"/>
      <c r="MDZ106" s="2"/>
      <c r="MEA106" s="2"/>
      <c r="MEB106" s="2"/>
      <c r="MEC106" s="2"/>
      <c r="MED106" s="2"/>
      <c r="MEE106" s="2"/>
      <c r="MEF106" s="2"/>
      <c r="MEG106" s="2"/>
      <c r="MEH106" s="2"/>
      <c r="MEI106" s="2"/>
      <c r="MEJ106" s="2"/>
      <c r="MEK106" s="2"/>
      <c r="MEL106" s="2"/>
      <c r="MEM106" s="2"/>
      <c r="MEN106" s="2"/>
      <c r="MEO106" s="2"/>
      <c r="MEP106" s="2"/>
      <c r="MEQ106" s="2"/>
      <c r="MER106" s="2"/>
      <c r="MES106" s="2"/>
      <c r="MET106" s="2"/>
      <c r="MEU106" s="2"/>
      <c r="MEV106" s="2"/>
      <c r="MEW106" s="2"/>
      <c r="MEX106" s="2"/>
      <c r="MEY106" s="2"/>
      <c r="MEZ106" s="2"/>
      <c r="MFA106" s="2"/>
      <c r="MFB106" s="2"/>
      <c r="MFC106" s="2"/>
      <c r="MFD106" s="2"/>
      <c r="MFE106" s="2"/>
      <c r="MFF106" s="2"/>
      <c r="MFG106" s="2"/>
      <c r="MFH106" s="2"/>
      <c r="MFI106" s="2"/>
      <c r="MFJ106" s="2"/>
      <c r="MFK106" s="2"/>
      <c r="MFL106" s="2"/>
      <c r="MFM106" s="2"/>
      <c r="MFN106" s="2"/>
      <c r="MFO106" s="2"/>
      <c r="MFP106" s="2"/>
      <c r="MFQ106" s="2"/>
      <c r="MFR106" s="2"/>
      <c r="MFS106" s="2"/>
      <c r="MFT106" s="2"/>
      <c r="MFU106" s="2"/>
      <c r="MFV106" s="2"/>
      <c r="MFW106" s="2"/>
      <c r="MFX106" s="2"/>
      <c r="MFY106" s="2"/>
      <c r="MFZ106" s="2"/>
      <c r="MGA106" s="2"/>
      <c r="MGB106" s="2"/>
      <c r="MGC106" s="2"/>
      <c r="MGD106" s="2"/>
      <c r="MGE106" s="2"/>
      <c r="MGF106" s="2"/>
      <c r="MGG106" s="2"/>
      <c r="MGH106" s="2"/>
      <c r="MGI106" s="2"/>
      <c r="MGJ106" s="2"/>
      <c r="MGK106" s="2"/>
      <c r="MGL106" s="2"/>
      <c r="MGM106" s="2"/>
      <c r="MGN106" s="2"/>
      <c r="MGO106" s="2"/>
      <c r="MGP106" s="2"/>
      <c r="MGQ106" s="2"/>
      <c r="MGR106" s="2"/>
      <c r="MGS106" s="2"/>
      <c r="MGT106" s="2"/>
      <c r="MGU106" s="2"/>
      <c r="MGV106" s="2"/>
      <c r="MGW106" s="2"/>
      <c r="MGX106" s="2"/>
      <c r="MGY106" s="2"/>
      <c r="MGZ106" s="2"/>
      <c r="MHA106" s="2"/>
      <c r="MHB106" s="2"/>
      <c r="MHC106" s="2"/>
      <c r="MHD106" s="2"/>
      <c r="MHE106" s="2"/>
      <c r="MHF106" s="2"/>
      <c r="MHG106" s="2"/>
      <c r="MHH106" s="2"/>
      <c r="MHI106" s="2"/>
      <c r="MHJ106" s="2"/>
      <c r="MHK106" s="2"/>
      <c r="MHL106" s="2"/>
      <c r="MHM106" s="2"/>
      <c r="MHN106" s="2"/>
      <c r="MHO106" s="2"/>
      <c r="MHP106" s="2"/>
      <c r="MHQ106" s="2"/>
      <c r="MHR106" s="2"/>
      <c r="MHS106" s="2"/>
      <c r="MHT106" s="2"/>
      <c r="MHU106" s="2"/>
      <c r="MHV106" s="2"/>
      <c r="MHW106" s="2"/>
      <c r="MHX106" s="2"/>
      <c r="MHY106" s="2"/>
      <c r="MHZ106" s="2"/>
      <c r="MIA106" s="2"/>
      <c r="MIB106" s="2"/>
      <c r="MIC106" s="2"/>
      <c r="MID106" s="2"/>
      <c r="MIE106" s="2"/>
      <c r="MIF106" s="2"/>
      <c r="MIG106" s="2"/>
      <c r="MIH106" s="2"/>
      <c r="MII106" s="2"/>
      <c r="MIJ106" s="2"/>
      <c r="MIK106" s="2"/>
      <c r="MIL106" s="2"/>
      <c r="MIM106" s="2"/>
      <c r="MIN106" s="2"/>
      <c r="MIO106" s="2"/>
      <c r="MIP106" s="2"/>
      <c r="MIQ106" s="2"/>
      <c r="MIR106" s="2"/>
      <c r="MIS106" s="2"/>
      <c r="MIT106" s="2"/>
      <c r="MIU106" s="2"/>
      <c r="MIV106" s="2"/>
      <c r="MIW106" s="2"/>
      <c r="MIX106" s="2"/>
      <c r="MIY106" s="2"/>
      <c r="MIZ106" s="2"/>
      <c r="MJA106" s="2"/>
      <c r="MJB106" s="2"/>
      <c r="MJC106" s="2"/>
      <c r="MJD106" s="2"/>
      <c r="MJE106" s="2"/>
      <c r="MJF106" s="2"/>
      <c r="MJG106" s="2"/>
      <c r="MJH106" s="2"/>
      <c r="MJI106" s="2"/>
      <c r="MJJ106" s="2"/>
      <c r="MJK106" s="2"/>
      <c r="MJL106" s="2"/>
      <c r="MJM106" s="2"/>
      <c r="MJN106" s="2"/>
      <c r="MJO106" s="2"/>
      <c r="MJP106" s="2"/>
      <c r="MJQ106" s="2"/>
      <c r="MJR106" s="2"/>
      <c r="MJS106" s="2"/>
      <c r="MJT106" s="2"/>
      <c r="MJU106" s="2"/>
      <c r="MJV106" s="2"/>
      <c r="MJW106" s="2"/>
      <c r="MJX106" s="2"/>
      <c r="MJY106" s="2"/>
      <c r="MJZ106" s="2"/>
      <c r="MKA106" s="2"/>
      <c r="MKB106" s="2"/>
      <c r="MKC106" s="2"/>
      <c r="MKD106" s="2"/>
      <c r="MKE106" s="2"/>
      <c r="MKF106" s="2"/>
      <c r="MKG106" s="2"/>
      <c r="MKH106" s="2"/>
      <c r="MKI106" s="2"/>
      <c r="MKJ106" s="2"/>
      <c r="MKK106" s="2"/>
      <c r="MKL106" s="2"/>
      <c r="MKM106" s="2"/>
      <c r="MKN106" s="2"/>
      <c r="MKO106" s="2"/>
      <c r="MKP106" s="2"/>
      <c r="MKQ106" s="2"/>
      <c r="MKR106" s="2"/>
      <c r="MKS106" s="2"/>
      <c r="MKT106" s="2"/>
      <c r="MKU106" s="2"/>
      <c r="MKV106" s="2"/>
      <c r="MKW106" s="2"/>
      <c r="MKX106" s="2"/>
      <c r="MKY106" s="2"/>
      <c r="MKZ106" s="2"/>
      <c r="MLA106" s="2"/>
      <c r="MLB106" s="2"/>
      <c r="MLC106" s="2"/>
      <c r="MLD106" s="2"/>
      <c r="MLE106" s="2"/>
      <c r="MLF106" s="2"/>
      <c r="MLG106" s="2"/>
      <c r="MLH106" s="2"/>
      <c r="MLI106" s="2"/>
      <c r="MLJ106" s="2"/>
      <c r="MLK106" s="2"/>
      <c r="MLL106" s="2"/>
      <c r="MLM106" s="2"/>
      <c r="MLN106" s="2"/>
      <c r="MLO106" s="2"/>
      <c r="MLP106" s="2"/>
      <c r="MLQ106" s="2"/>
      <c r="MLR106" s="2"/>
      <c r="MLS106" s="2"/>
      <c r="MLT106" s="2"/>
      <c r="MLU106" s="2"/>
      <c r="MLV106" s="2"/>
      <c r="MLW106" s="2"/>
      <c r="MLX106" s="2"/>
      <c r="MLY106" s="2"/>
      <c r="MLZ106" s="2"/>
      <c r="MMA106" s="2"/>
      <c r="MMB106" s="2"/>
      <c r="MMC106" s="2"/>
      <c r="MMD106" s="2"/>
      <c r="MME106" s="2"/>
      <c r="MMF106" s="2"/>
      <c r="MMG106" s="2"/>
      <c r="MMH106" s="2"/>
      <c r="MMI106" s="2"/>
      <c r="MMJ106" s="2"/>
      <c r="MMK106" s="2"/>
      <c r="MML106" s="2"/>
      <c r="MMM106" s="2"/>
      <c r="MMN106" s="2"/>
      <c r="MMO106" s="2"/>
      <c r="MMP106" s="2"/>
      <c r="MMQ106" s="2"/>
      <c r="MMR106" s="2"/>
      <c r="MMS106" s="2"/>
      <c r="MMT106" s="2"/>
      <c r="MMU106" s="2"/>
      <c r="MMV106" s="2"/>
      <c r="MMW106" s="2"/>
      <c r="MMX106" s="2"/>
      <c r="MMY106" s="2"/>
      <c r="MMZ106" s="2"/>
      <c r="MNA106" s="2"/>
      <c r="MNB106" s="2"/>
      <c r="MNC106" s="2"/>
      <c r="MND106" s="2"/>
      <c r="MNE106" s="2"/>
      <c r="MNF106" s="2"/>
      <c r="MNG106" s="2"/>
      <c r="MNH106" s="2"/>
      <c r="MNI106" s="2"/>
      <c r="MNJ106" s="2"/>
      <c r="MNK106" s="2"/>
      <c r="MNL106" s="2"/>
      <c r="MNM106" s="2"/>
      <c r="MNN106" s="2"/>
      <c r="MNO106" s="2"/>
      <c r="MNP106" s="2"/>
      <c r="MNQ106" s="2"/>
      <c r="MNR106" s="2"/>
      <c r="MNS106" s="2"/>
      <c r="MNT106" s="2"/>
      <c r="MNU106" s="2"/>
      <c r="MNV106" s="2"/>
      <c r="MNW106" s="2"/>
      <c r="MNX106" s="2"/>
      <c r="MNY106" s="2"/>
      <c r="MNZ106" s="2"/>
      <c r="MOA106" s="2"/>
      <c r="MOB106" s="2"/>
      <c r="MOC106" s="2"/>
      <c r="MOD106" s="2"/>
      <c r="MOE106" s="2"/>
      <c r="MOF106" s="2"/>
      <c r="MOG106" s="2"/>
      <c r="MOH106" s="2"/>
      <c r="MOI106" s="2"/>
      <c r="MOJ106" s="2"/>
      <c r="MOK106" s="2"/>
      <c r="MOL106" s="2"/>
      <c r="MOM106" s="2"/>
      <c r="MON106" s="2"/>
      <c r="MOO106" s="2"/>
      <c r="MOP106" s="2"/>
      <c r="MOQ106" s="2"/>
      <c r="MOR106" s="2"/>
      <c r="MOS106" s="2"/>
      <c r="MOT106" s="2"/>
      <c r="MOU106" s="2"/>
      <c r="MOV106" s="2"/>
      <c r="MOW106" s="2"/>
      <c r="MOX106" s="2"/>
      <c r="MOY106" s="2"/>
      <c r="MOZ106" s="2"/>
      <c r="MPA106" s="2"/>
      <c r="MPB106" s="2"/>
      <c r="MPC106" s="2"/>
      <c r="MPD106" s="2"/>
      <c r="MPE106" s="2"/>
      <c r="MPF106" s="2"/>
      <c r="MPG106" s="2"/>
      <c r="MPH106" s="2"/>
      <c r="MPI106" s="2"/>
      <c r="MPJ106" s="2"/>
      <c r="MPK106" s="2"/>
      <c r="MPL106" s="2"/>
      <c r="MPM106" s="2"/>
      <c r="MPN106" s="2"/>
      <c r="MPO106" s="2"/>
      <c r="MPP106" s="2"/>
      <c r="MPQ106" s="2"/>
      <c r="MPR106" s="2"/>
      <c r="MPS106" s="2"/>
      <c r="MPT106" s="2"/>
      <c r="MPU106" s="2"/>
      <c r="MPV106" s="2"/>
      <c r="MPW106" s="2"/>
      <c r="MPX106" s="2"/>
      <c r="MPY106" s="2"/>
      <c r="MPZ106" s="2"/>
      <c r="MQA106" s="2"/>
      <c r="MQB106" s="2"/>
      <c r="MQC106" s="2"/>
      <c r="MQD106" s="2"/>
      <c r="MQE106" s="2"/>
      <c r="MQF106" s="2"/>
      <c r="MQG106" s="2"/>
      <c r="MQH106" s="2"/>
      <c r="MQI106" s="2"/>
      <c r="MQJ106" s="2"/>
      <c r="MQK106" s="2"/>
      <c r="MQL106" s="2"/>
      <c r="MQM106" s="2"/>
      <c r="MQN106" s="2"/>
      <c r="MQO106" s="2"/>
      <c r="MQP106" s="2"/>
      <c r="MQQ106" s="2"/>
      <c r="MQR106" s="2"/>
      <c r="MQS106" s="2"/>
      <c r="MQT106" s="2"/>
      <c r="MQU106" s="2"/>
      <c r="MQV106" s="2"/>
      <c r="MQW106" s="2"/>
      <c r="MQX106" s="2"/>
      <c r="MQY106" s="2"/>
      <c r="MQZ106" s="2"/>
      <c r="MRA106" s="2"/>
      <c r="MRB106" s="2"/>
      <c r="MRC106" s="2"/>
      <c r="MRD106" s="2"/>
      <c r="MRE106" s="2"/>
      <c r="MRF106" s="2"/>
      <c r="MRG106" s="2"/>
      <c r="MRH106" s="2"/>
      <c r="MRI106" s="2"/>
      <c r="MRJ106" s="2"/>
      <c r="MRK106" s="2"/>
      <c r="MRL106" s="2"/>
      <c r="MRM106" s="2"/>
      <c r="MRN106" s="2"/>
      <c r="MRO106" s="2"/>
      <c r="MRP106" s="2"/>
      <c r="MRQ106" s="2"/>
      <c r="MRR106" s="2"/>
      <c r="MRS106" s="2"/>
      <c r="MRT106" s="2"/>
      <c r="MRU106" s="2"/>
      <c r="MRV106" s="2"/>
      <c r="MRW106" s="2"/>
      <c r="MRX106" s="2"/>
      <c r="MRY106" s="2"/>
      <c r="MRZ106" s="2"/>
      <c r="MSA106" s="2"/>
      <c r="MSB106" s="2"/>
      <c r="MSC106" s="2"/>
      <c r="MSD106" s="2"/>
      <c r="MSE106" s="2"/>
      <c r="MSF106" s="2"/>
      <c r="MSG106" s="2"/>
      <c r="MSH106" s="2"/>
      <c r="MSI106" s="2"/>
      <c r="MSJ106" s="2"/>
      <c r="MSK106" s="2"/>
      <c r="MSL106" s="2"/>
      <c r="MSM106" s="2"/>
      <c r="MSN106" s="2"/>
      <c r="MSO106" s="2"/>
      <c r="MSP106" s="2"/>
      <c r="MSQ106" s="2"/>
      <c r="MSR106" s="2"/>
      <c r="MSS106" s="2"/>
      <c r="MST106" s="2"/>
      <c r="MSU106" s="2"/>
      <c r="MSV106" s="2"/>
      <c r="MSW106" s="2"/>
      <c r="MSX106" s="2"/>
      <c r="MSY106" s="2"/>
      <c r="MSZ106" s="2"/>
      <c r="MTA106" s="2"/>
      <c r="MTB106" s="2"/>
      <c r="MTC106" s="2"/>
      <c r="MTD106" s="2"/>
      <c r="MTE106" s="2"/>
      <c r="MTF106" s="2"/>
      <c r="MTG106" s="2"/>
      <c r="MTH106" s="2"/>
      <c r="MTI106" s="2"/>
      <c r="MTJ106" s="2"/>
      <c r="MTK106" s="2"/>
      <c r="MTL106" s="2"/>
      <c r="MTM106" s="2"/>
      <c r="MTN106" s="2"/>
      <c r="MTO106" s="2"/>
      <c r="MTP106" s="2"/>
      <c r="MTQ106" s="2"/>
      <c r="MTR106" s="2"/>
      <c r="MTS106" s="2"/>
      <c r="MTT106" s="2"/>
      <c r="MTU106" s="2"/>
      <c r="MTV106" s="2"/>
      <c r="MTW106" s="2"/>
      <c r="MTX106" s="2"/>
      <c r="MTY106" s="2"/>
      <c r="MTZ106" s="2"/>
      <c r="MUA106" s="2"/>
      <c r="MUB106" s="2"/>
      <c r="MUC106" s="2"/>
      <c r="MUD106" s="2"/>
      <c r="MUE106" s="2"/>
      <c r="MUF106" s="2"/>
      <c r="MUG106" s="2"/>
      <c r="MUH106" s="2"/>
      <c r="MUI106" s="2"/>
      <c r="MUJ106" s="2"/>
      <c r="MUK106" s="2"/>
      <c r="MUL106" s="2"/>
      <c r="MUM106" s="2"/>
      <c r="MUN106" s="2"/>
      <c r="MUO106" s="2"/>
      <c r="MUP106" s="2"/>
      <c r="MUQ106" s="2"/>
      <c r="MUR106" s="2"/>
      <c r="MUS106" s="2"/>
      <c r="MUT106" s="2"/>
      <c r="MUU106" s="2"/>
      <c r="MUV106" s="2"/>
      <c r="MUW106" s="2"/>
      <c r="MUX106" s="2"/>
      <c r="MUY106" s="2"/>
      <c r="MUZ106" s="2"/>
      <c r="MVA106" s="2"/>
      <c r="MVB106" s="2"/>
      <c r="MVC106" s="2"/>
      <c r="MVD106" s="2"/>
      <c r="MVE106" s="2"/>
      <c r="MVF106" s="2"/>
      <c r="MVG106" s="2"/>
      <c r="MVH106" s="2"/>
      <c r="MVI106" s="2"/>
      <c r="MVJ106" s="2"/>
      <c r="MVK106" s="2"/>
      <c r="MVL106" s="2"/>
      <c r="MVM106" s="2"/>
      <c r="MVN106" s="2"/>
      <c r="MVO106" s="2"/>
      <c r="MVP106" s="2"/>
      <c r="MVQ106" s="2"/>
      <c r="MVR106" s="2"/>
      <c r="MVS106" s="2"/>
      <c r="MVT106" s="2"/>
      <c r="MVU106" s="2"/>
      <c r="MVV106" s="2"/>
      <c r="MVW106" s="2"/>
      <c r="MVX106" s="2"/>
      <c r="MVY106" s="2"/>
      <c r="MVZ106" s="2"/>
      <c r="MWA106" s="2"/>
      <c r="MWB106" s="2"/>
      <c r="MWC106" s="2"/>
      <c r="MWD106" s="2"/>
      <c r="MWE106" s="2"/>
      <c r="MWF106" s="2"/>
      <c r="MWG106" s="2"/>
      <c r="MWH106" s="2"/>
      <c r="MWI106" s="2"/>
      <c r="MWJ106" s="2"/>
      <c r="MWK106" s="2"/>
      <c r="MWL106" s="2"/>
      <c r="MWM106" s="2"/>
      <c r="MWN106" s="2"/>
      <c r="MWO106" s="2"/>
      <c r="MWP106" s="2"/>
      <c r="MWQ106" s="2"/>
      <c r="MWR106" s="2"/>
      <c r="MWS106" s="2"/>
      <c r="MWT106" s="2"/>
      <c r="MWU106" s="2"/>
      <c r="MWV106" s="2"/>
      <c r="MWW106" s="2"/>
      <c r="MWX106" s="2"/>
      <c r="MWY106" s="2"/>
      <c r="MWZ106" s="2"/>
      <c r="MXA106" s="2"/>
      <c r="MXB106" s="2"/>
      <c r="MXC106" s="2"/>
      <c r="MXD106" s="2"/>
      <c r="MXE106" s="2"/>
      <c r="MXF106" s="2"/>
      <c r="MXG106" s="2"/>
      <c r="MXH106" s="2"/>
      <c r="MXI106" s="2"/>
      <c r="MXJ106" s="2"/>
      <c r="MXK106" s="2"/>
      <c r="MXL106" s="2"/>
      <c r="MXM106" s="2"/>
      <c r="MXN106" s="2"/>
      <c r="MXO106" s="2"/>
      <c r="MXP106" s="2"/>
      <c r="MXQ106" s="2"/>
      <c r="MXR106" s="2"/>
      <c r="MXS106" s="2"/>
      <c r="MXT106" s="2"/>
      <c r="MXU106" s="2"/>
      <c r="MXV106" s="2"/>
      <c r="MXW106" s="2"/>
      <c r="MXX106" s="2"/>
      <c r="MXY106" s="2"/>
      <c r="MXZ106" s="2"/>
      <c r="MYA106" s="2"/>
      <c r="MYB106" s="2"/>
      <c r="MYC106" s="2"/>
      <c r="MYD106" s="2"/>
      <c r="MYE106" s="2"/>
      <c r="MYF106" s="2"/>
      <c r="MYG106" s="2"/>
      <c r="MYH106" s="2"/>
      <c r="MYI106" s="2"/>
      <c r="MYJ106" s="2"/>
      <c r="MYK106" s="2"/>
      <c r="MYL106" s="2"/>
      <c r="MYM106" s="2"/>
      <c r="MYN106" s="2"/>
      <c r="MYO106" s="2"/>
      <c r="MYP106" s="2"/>
      <c r="MYQ106" s="2"/>
      <c r="MYR106" s="2"/>
      <c r="MYS106" s="2"/>
      <c r="MYT106" s="2"/>
      <c r="MYU106" s="2"/>
      <c r="MYV106" s="2"/>
      <c r="MYW106" s="2"/>
      <c r="MYX106" s="2"/>
      <c r="MYY106" s="2"/>
      <c r="MYZ106" s="2"/>
      <c r="MZA106" s="2"/>
      <c r="MZB106" s="2"/>
      <c r="MZC106" s="2"/>
      <c r="MZD106" s="2"/>
      <c r="MZE106" s="2"/>
      <c r="MZF106" s="2"/>
      <c r="MZG106" s="2"/>
      <c r="MZH106" s="2"/>
      <c r="MZI106" s="2"/>
      <c r="MZJ106" s="2"/>
      <c r="MZK106" s="2"/>
      <c r="MZL106" s="2"/>
      <c r="MZM106" s="2"/>
      <c r="MZN106" s="2"/>
      <c r="MZO106" s="2"/>
      <c r="MZP106" s="2"/>
      <c r="MZQ106" s="2"/>
      <c r="MZR106" s="2"/>
      <c r="MZS106" s="2"/>
      <c r="MZT106" s="2"/>
      <c r="MZU106" s="2"/>
      <c r="MZV106" s="2"/>
      <c r="MZW106" s="2"/>
      <c r="MZX106" s="2"/>
      <c r="MZY106" s="2"/>
      <c r="MZZ106" s="2"/>
      <c r="NAA106" s="2"/>
      <c r="NAB106" s="2"/>
      <c r="NAC106" s="2"/>
      <c r="NAD106" s="2"/>
      <c r="NAE106" s="2"/>
      <c r="NAF106" s="2"/>
      <c r="NAG106" s="2"/>
      <c r="NAH106" s="2"/>
      <c r="NAI106" s="2"/>
      <c r="NAJ106" s="2"/>
      <c r="NAK106" s="2"/>
      <c r="NAL106" s="2"/>
      <c r="NAM106" s="2"/>
      <c r="NAN106" s="2"/>
      <c r="NAO106" s="2"/>
      <c r="NAP106" s="2"/>
      <c r="NAQ106" s="2"/>
      <c r="NAR106" s="2"/>
      <c r="NAS106" s="2"/>
      <c r="NAT106" s="2"/>
      <c r="NAU106" s="2"/>
      <c r="NAV106" s="2"/>
      <c r="NAW106" s="2"/>
      <c r="NAX106" s="2"/>
      <c r="NAY106" s="2"/>
      <c r="NAZ106" s="2"/>
      <c r="NBA106" s="2"/>
      <c r="NBB106" s="2"/>
      <c r="NBC106" s="2"/>
      <c r="NBD106" s="2"/>
      <c r="NBE106" s="2"/>
      <c r="NBF106" s="2"/>
      <c r="NBG106" s="2"/>
      <c r="NBH106" s="2"/>
      <c r="NBI106" s="2"/>
      <c r="NBJ106" s="2"/>
      <c r="NBK106" s="2"/>
      <c r="NBL106" s="2"/>
      <c r="NBM106" s="2"/>
      <c r="NBN106" s="2"/>
      <c r="NBO106" s="2"/>
      <c r="NBP106" s="2"/>
      <c r="NBQ106" s="2"/>
      <c r="NBR106" s="2"/>
      <c r="NBS106" s="2"/>
      <c r="NBT106" s="2"/>
      <c r="NBU106" s="2"/>
      <c r="NBV106" s="2"/>
      <c r="NBW106" s="2"/>
      <c r="NBX106" s="2"/>
      <c r="NBY106" s="2"/>
      <c r="NBZ106" s="2"/>
      <c r="NCA106" s="2"/>
      <c r="NCB106" s="2"/>
      <c r="NCC106" s="2"/>
      <c r="NCD106" s="2"/>
      <c r="NCE106" s="2"/>
      <c r="NCF106" s="2"/>
      <c r="NCG106" s="2"/>
      <c r="NCH106" s="2"/>
      <c r="NCI106" s="2"/>
      <c r="NCJ106" s="2"/>
      <c r="NCK106" s="2"/>
      <c r="NCL106" s="2"/>
      <c r="NCM106" s="2"/>
      <c r="NCN106" s="2"/>
      <c r="NCO106" s="2"/>
      <c r="NCP106" s="2"/>
      <c r="NCQ106" s="2"/>
      <c r="NCR106" s="2"/>
      <c r="NCS106" s="2"/>
      <c r="NCT106" s="2"/>
      <c r="NCU106" s="2"/>
      <c r="NCV106" s="2"/>
      <c r="NCW106" s="2"/>
      <c r="NCX106" s="2"/>
      <c r="NCY106" s="2"/>
      <c r="NCZ106" s="2"/>
      <c r="NDA106" s="2"/>
      <c r="NDB106" s="2"/>
      <c r="NDC106" s="2"/>
      <c r="NDD106" s="2"/>
      <c r="NDE106" s="2"/>
      <c r="NDF106" s="2"/>
      <c r="NDG106" s="2"/>
      <c r="NDH106" s="2"/>
      <c r="NDI106" s="2"/>
      <c r="NDJ106" s="2"/>
      <c r="NDK106" s="2"/>
      <c r="NDL106" s="2"/>
      <c r="NDM106" s="2"/>
      <c r="NDN106" s="2"/>
      <c r="NDO106" s="2"/>
      <c r="NDP106" s="2"/>
      <c r="NDQ106" s="2"/>
      <c r="NDR106" s="2"/>
      <c r="NDS106" s="2"/>
      <c r="NDT106" s="2"/>
      <c r="NDU106" s="2"/>
      <c r="NDV106" s="2"/>
      <c r="NDW106" s="2"/>
      <c r="NDX106" s="2"/>
      <c r="NDY106" s="2"/>
      <c r="NDZ106" s="2"/>
      <c r="NEA106" s="2"/>
      <c r="NEB106" s="2"/>
      <c r="NEC106" s="2"/>
      <c r="NED106" s="2"/>
      <c r="NEE106" s="2"/>
      <c r="NEF106" s="2"/>
      <c r="NEG106" s="2"/>
      <c r="NEH106" s="2"/>
      <c r="NEI106" s="2"/>
      <c r="NEJ106" s="2"/>
      <c r="NEK106" s="2"/>
      <c r="NEL106" s="2"/>
      <c r="NEM106" s="2"/>
      <c r="NEN106" s="2"/>
      <c r="NEO106" s="2"/>
      <c r="NEP106" s="2"/>
      <c r="NEQ106" s="2"/>
      <c r="NER106" s="2"/>
      <c r="NES106" s="2"/>
      <c r="NET106" s="2"/>
      <c r="NEU106" s="2"/>
      <c r="NEV106" s="2"/>
      <c r="NEW106" s="2"/>
      <c r="NEX106" s="2"/>
      <c r="NEY106" s="2"/>
      <c r="NEZ106" s="2"/>
      <c r="NFA106" s="2"/>
      <c r="NFB106" s="2"/>
      <c r="NFC106" s="2"/>
      <c r="NFD106" s="2"/>
      <c r="NFE106" s="2"/>
      <c r="NFF106" s="2"/>
      <c r="NFG106" s="2"/>
      <c r="NFH106" s="2"/>
      <c r="NFI106" s="2"/>
      <c r="NFJ106" s="2"/>
      <c r="NFK106" s="2"/>
      <c r="NFL106" s="2"/>
      <c r="NFM106" s="2"/>
      <c r="NFN106" s="2"/>
      <c r="NFO106" s="2"/>
      <c r="NFP106" s="2"/>
      <c r="NFQ106" s="2"/>
      <c r="NFR106" s="2"/>
      <c r="NFS106" s="2"/>
      <c r="NFT106" s="2"/>
      <c r="NFU106" s="2"/>
      <c r="NFV106" s="2"/>
      <c r="NFW106" s="2"/>
      <c r="NFX106" s="2"/>
      <c r="NFY106" s="2"/>
      <c r="NFZ106" s="2"/>
      <c r="NGA106" s="2"/>
      <c r="NGB106" s="2"/>
      <c r="NGC106" s="2"/>
      <c r="NGD106" s="2"/>
      <c r="NGE106" s="2"/>
      <c r="NGF106" s="2"/>
      <c r="NGG106" s="2"/>
      <c r="NGH106" s="2"/>
      <c r="NGI106" s="2"/>
      <c r="NGJ106" s="2"/>
      <c r="NGK106" s="2"/>
      <c r="NGL106" s="2"/>
      <c r="NGM106" s="2"/>
      <c r="NGN106" s="2"/>
      <c r="NGO106" s="2"/>
      <c r="NGP106" s="2"/>
      <c r="NGQ106" s="2"/>
      <c r="NGR106" s="2"/>
      <c r="NGS106" s="2"/>
      <c r="NGT106" s="2"/>
      <c r="NGU106" s="2"/>
      <c r="NGV106" s="2"/>
      <c r="NGW106" s="2"/>
      <c r="NGX106" s="2"/>
      <c r="NGY106" s="2"/>
      <c r="NGZ106" s="2"/>
      <c r="NHA106" s="2"/>
      <c r="NHB106" s="2"/>
      <c r="NHC106" s="2"/>
      <c r="NHD106" s="2"/>
      <c r="NHE106" s="2"/>
      <c r="NHF106" s="2"/>
      <c r="NHG106" s="2"/>
      <c r="NHH106" s="2"/>
      <c r="NHI106" s="2"/>
      <c r="NHJ106" s="2"/>
      <c r="NHK106" s="2"/>
      <c r="NHL106" s="2"/>
      <c r="NHM106" s="2"/>
      <c r="NHN106" s="2"/>
      <c r="NHO106" s="2"/>
      <c r="NHP106" s="2"/>
      <c r="NHQ106" s="2"/>
      <c r="NHR106" s="2"/>
      <c r="NHS106" s="2"/>
      <c r="NHT106" s="2"/>
      <c r="NHU106" s="2"/>
      <c r="NHV106" s="2"/>
      <c r="NHW106" s="2"/>
      <c r="NHX106" s="2"/>
      <c r="NHY106" s="2"/>
      <c r="NHZ106" s="2"/>
      <c r="NIA106" s="2"/>
      <c r="NIB106" s="2"/>
      <c r="NIC106" s="2"/>
      <c r="NID106" s="2"/>
      <c r="NIE106" s="2"/>
      <c r="NIF106" s="2"/>
      <c r="NIG106" s="2"/>
      <c r="NIH106" s="2"/>
      <c r="NII106" s="2"/>
      <c r="NIJ106" s="2"/>
      <c r="NIK106" s="2"/>
      <c r="NIL106" s="2"/>
      <c r="NIM106" s="2"/>
      <c r="NIN106" s="2"/>
      <c r="NIO106" s="2"/>
      <c r="NIP106" s="2"/>
      <c r="NIQ106" s="2"/>
      <c r="NIR106" s="2"/>
      <c r="NIS106" s="2"/>
      <c r="NIT106" s="2"/>
      <c r="NIU106" s="2"/>
      <c r="NIV106" s="2"/>
      <c r="NIW106" s="2"/>
      <c r="NIX106" s="2"/>
      <c r="NIY106" s="2"/>
      <c r="NIZ106" s="2"/>
      <c r="NJA106" s="2"/>
      <c r="NJB106" s="2"/>
      <c r="NJC106" s="2"/>
      <c r="NJD106" s="2"/>
      <c r="NJE106" s="2"/>
      <c r="NJF106" s="2"/>
      <c r="NJG106" s="2"/>
      <c r="NJH106" s="2"/>
      <c r="NJI106" s="2"/>
      <c r="NJJ106" s="2"/>
      <c r="NJK106" s="2"/>
      <c r="NJL106" s="2"/>
      <c r="NJM106" s="2"/>
      <c r="NJN106" s="2"/>
      <c r="NJO106" s="2"/>
      <c r="NJP106" s="2"/>
      <c r="NJQ106" s="2"/>
      <c r="NJR106" s="2"/>
      <c r="NJS106" s="2"/>
      <c r="NJT106" s="2"/>
      <c r="NJU106" s="2"/>
      <c r="NJV106" s="2"/>
      <c r="NJW106" s="2"/>
      <c r="NJX106" s="2"/>
      <c r="NJY106" s="2"/>
      <c r="NJZ106" s="2"/>
      <c r="NKA106" s="2"/>
      <c r="NKB106" s="2"/>
      <c r="NKC106" s="2"/>
      <c r="NKD106" s="2"/>
      <c r="NKE106" s="2"/>
      <c r="NKF106" s="2"/>
      <c r="NKG106" s="2"/>
      <c r="NKH106" s="2"/>
      <c r="NKI106" s="2"/>
      <c r="NKJ106" s="2"/>
      <c r="NKK106" s="2"/>
      <c r="NKL106" s="2"/>
      <c r="NKM106" s="2"/>
      <c r="NKN106" s="2"/>
      <c r="NKO106" s="2"/>
      <c r="NKP106" s="2"/>
      <c r="NKQ106" s="2"/>
      <c r="NKR106" s="2"/>
      <c r="NKS106" s="2"/>
      <c r="NKT106" s="2"/>
      <c r="NKU106" s="2"/>
      <c r="NKV106" s="2"/>
      <c r="NKW106" s="2"/>
      <c r="NKX106" s="2"/>
      <c r="NKY106" s="2"/>
      <c r="NKZ106" s="2"/>
      <c r="NLA106" s="2"/>
      <c r="NLB106" s="2"/>
      <c r="NLC106" s="2"/>
      <c r="NLD106" s="2"/>
      <c r="NLE106" s="2"/>
      <c r="NLF106" s="2"/>
      <c r="NLG106" s="2"/>
      <c r="NLH106" s="2"/>
      <c r="NLI106" s="2"/>
      <c r="NLJ106" s="2"/>
      <c r="NLK106" s="2"/>
      <c r="NLL106" s="2"/>
      <c r="NLM106" s="2"/>
      <c r="NLN106" s="2"/>
      <c r="NLO106" s="2"/>
      <c r="NLP106" s="2"/>
      <c r="NLQ106" s="2"/>
      <c r="NLR106" s="2"/>
      <c r="NLS106" s="2"/>
      <c r="NLT106" s="2"/>
      <c r="NLU106" s="2"/>
      <c r="NLV106" s="2"/>
      <c r="NLW106" s="2"/>
      <c r="NLX106" s="2"/>
      <c r="NLY106" s="2"/>
      <c r="NLZ106" s="2"/>
      <c r="NMA106" s="2"/>
      <c r="NMB106" s="2"/>
      <c r="NMC106" s="2"/>
      <c r="NMD106" s="2"/>
      <c r="NME106" s="2"/>
      <c r="NMF106" s="2"/>
      <c r="NMG106" s="2"/>
      <c r="NMH106" s="2"/>
      <c r="NMI106" s="2"/>
      <c r="NMJ106" s="2"/>
      <c r="NMK106" s="2"/>
      <c r="NML106" s="2"/>
      <c r="NMM106" s="2"/>
      <c r="NMN106" s="2"/>
      <c r="NMO106" s="2"/>
      <c r="NMP106" s="2"/>
      <c r="NMQ106" s="2"/>
      <c r="NMR106" s="2"/>
      <c r="NMS106" s="2"/>
      <c r="NMT106" s="2"/>
      <c r="NMU106" s="2"/>
      <c r="NMV106" s="2"/>
      <c r="NMW106" s="2"/>
      <c r="NMX106" s="2"/>
      <c r="NMY106" s="2"/>
      <c r="NMZ106" s="2"/>
      <c r="NNA106" s="2"/>
      <c r="NNB106" s="2"/>
      <c r="NNC106" s="2"/>
      <c r="NND106" s="2"/>
      <c r="NNE106" s="2"/>
      <c r="NNF106" s="2"/>
      <c r="NNG106" s="2"/>
      <c r="NNH106" s="2"/>
      <c r="NNI106" s="2"/>
      <c r="NNJ106" s="2"/>
      <c r="NNK106" s="2"/>
      <c r="NNL106" s="2"/>
      <c r="NNM106" s="2"/>
      <c r="NNN106" s="2"/>
      <c r="NNO106" s="2"/>
      <c r="NNP106" s="2"/>
      <c r="NNQ106" s="2"/>
      <c r="NNR106" s="2"/>
      <c r="NNS106" s="2"/>
      <c r="NNT106" s="2"/>
      <c r="NNU106" s="2"/>
      <c r="NNV106" s="2"/>
      <c r="NNW106" s="2"/>
      <c r="NNX106" s="2"/>
      <c r="NNY106" s="2"/>
      <c r="NNZ106" s="2"/>
      <c r="NOA106" s="2"/>
      <c r="NOB106" s="2"/>
      <c r="NOC106" s="2"/>
      <c r="NOD106" s="2"/>
      <c r="NOE106" s="2"/>
      <c r="NOF106" s="2"/>
      <c r="NOG106" s="2"/>
      <c r="NOH106" s="2"/>
      <c r="NOI106" s="2"/>
      <c r="NOJ106" s="2"/>
      <c r="NOK106" s="2"/>
      <c r="NOL106" s="2"/>
      <c r="NOM106" s="2"/>
      <c r="NON106" s="2"/>
      <c r="NOO106" s="2"/>
      <c r="NOP106" s="2"/>
      <c r="NOQ106" s="2"/>
      <c r="NOR106" s="2"/>
      <c r="NOS106" s="2"/>
      <c r="NOT106" s="2"/>
      <c r="NOU106" s="2"/>
      <c r="NOV106" s="2"/>
      <c r="NOW106" s="2"/>
      <c r="NOX106" s="2"/>
      <c r="NOY106" s="2"/>
      <c r="NOZ106" s="2"/>
      <c r="NPA106" s="2"/>
      <c r="NPB106" s="2"/>
      <c r="NPC106" s="2"/>
      <c r="NPD106" s="2"/>
      <c r="NPE106" s="2"/>
      <c r="NPF106" s="2"/>
      <c r="NPG106" s="2"/>
      <c r="NPH106" s="2"/>
      <c r="NPI106" s="2"/>
      <c r="NPJ106" s="2"/>
      <c r="NPK106" s="2"/>
      <c r="NPL106" s="2"/>
      <c r="NPM106" s="2"/>
      <c r="NPN106" s="2"/>
      <c r="NPO106" s="2"/>
      <c r="NPP106" s="2"/>
      <c r="NPQ106" s="2"/>
      <c r="NPR106" s="2"/>
      <c r="NPS106" s="2"/>
      <c r="NPT106" s="2"/>
      <c r="NPU106" s="2"/>
      <c r="NPV106" s="2"/>
      <c r="NPW106" s="2"/>
      <c r="NPX106" s="2"/>
      <c r="NPY106" s="2"/>
      <c r="NPZ106" s="2"/>
      <c r="NQA106" s="2"/>
      <c r="NQB106" s="2"/>
      <c r="NQC106" s="2"/>
      <c r="NQD106" s="2"/>
      <c r="NQE106" s="2"/>
      <c r="NQF106" s="2"/>
      <c r="NQG106" s="2"/>
      <c r="NQH106" s="2"/>
      <c r="NQI106" s="2"/>
      <c r="NQJ106" s="2"/>
      <c r="NQK106" s="2"/>
      <c r="NQL106" s="2"/>
      <c r="NQM106" s="2"/>
      <c r="NQN106" s="2"/>
      <c r="NQO106" s="2"/>
      <c r="NQP106" s="2"/>
      <c r="NQQ106" s="2"/>
      <c r="NQR106" s="2"/>
      <c r="NQS106" s="2"/>
      <c r="NQT106" s="2"/>
      <c r="NQU106" s="2"/>
      <c r="NQV106" s="2"/>
      <c r="NQW106" s="2"/>
      <c r="NQX106" s="2"/>
      <c r="NQY106" s="2"/>
      <c r="NQZ106" s="2"/>
      <c r="NRA106" s="2"/>
      <c r="NRB106" s="2"/>
      <c r="NRC106" s="2"/>
      <c r="NRD106" s="2"/>
      <c r="NRE106" s="2"/>
      <c r="NRF106" s="2"/>
      <c r="NRG106" s="2"/>
      <c r="NRH106" s="2"/>
      <c r="NRI106" s="2"/>
      <c r="NRJ106" s="2"/>
      <c r="NRK106" s="2"/>
      <c r="NRL106" s="2"/>
      <c r="NRM106" s="2"/>
      <c r="NRN106" s="2"/>
      <c r="NRO106" s="2"/>
      <c r="NRP106" s="2"/>
      <c r="NRQ106" s="2"/>
      <c r="NRR106" s="2"/>
      <c r="NRS106" s="2"/>
      <c r="NRT106" s="2"/>
      <c r="NRU106" s="2"/>
      <c r="NRV106" s="2"/>
      <c r="NRW106" s="2"/>
      <c r="NRX106" s="2"/>
      <c r="NRY106" s="2"/>
      <c r="NRZ106" s="2"/>
      <c r="NSA106" s="2"/>
      <c r="NSB106" s="2"/>
      <c r="NSC106" s="2"/>
      <c r="NSD106" s="2"/>
      <c r="NSE106" s="2"/>
      <c r="NSF106" s="2"/>
      <c r="NSG106" s="2"/>
      <c r="NSH106" s="2"/>
      <c r="NSI106" s="2"/>
      <c r="NSJ106" s="2"/>
      <c r="NSK106" s="2"/>
      <c r="NSL106" s="2"/>
      <c r="NSM106" s="2"/>
      <c r="NSN106" s="2"/>
      <c r="NSO106" s="2"/>
      <c r="NSP106" s="2"/>
      <c r="NSQ106" s="2"/>
      <c r="NSR106" s="2"/>
      <c r="NSS106" s="2"/>
      <c r="NST106" s="2"/>
      <c r="NSU106" s="2"/>
      <c r="NSV106" s="2"/>
      <c r="NSW106" s="2"/>
      <c r="NSX106" s="2"/>
      <c r="NSY106" s="2"/>
      <c r="NSZ106" s="2"/>
      <c r="NTA106" s="2"/>
      <c r="NTB106" s="2"/>
      <c r="NTC106" s="2"/>
      <c r="NTD106" s="2"/>
      <c r="NTE106" s="2"/>
      <c r="NTF106" s="2"/>
      <c r="NTG106" s="2"/>
      <c r="NTH106" s="2"/>
      <c r="NTI106" s="2"/>
      <c r="NTJ106" s="2"/>
      <c r="NTK106" s="2"/>
      <c r="NTL106" s="2"/>
      <c r="NTM106" s="2"/>
      <c r="NTN106" s="2"/>
      <c r="NTO106" s="2"/>
      <c r="NTP106" s="2"/>
      <c r="NTQ106" s="2"/>
      <c r="NTR106" s="2"/>
      <c r="NTS106" s="2"/>
      <c r="NTT106" s="2"/>
      <c r="NTU106" s="2"/>
      <c r="NTV106" s="2"/>
      <c r="NTW106" s="2"/>
      <c r="NTX106" s="2"/>
      <c r="NTY106" s="2"/>
      <c r="NTZ106" s="2"/>
      <c r="NUA106" s="2"/>
      <c r="NUB106" s="2"/>
      <c r="NUC106" s="2"/>
      <c r="NUD106" s="2"/>
      <c r="NUE106" s="2"/>
      <c r="NUF106" s="2"/>
      <c r="NUG106" s="2"/>
      <c r="NUH106" s="2"/>
      <c r="NUI106" s="2"/>
      <c r="NUJ106" s="2"/>
      <c r="NUK106" s="2"/>
      <c r="NUL106" s="2"/>
      <c r="NUM106" s="2"/>
      <c r="NUN106" s="2"/>
      <c r="NUO106" s="2"/>
      <c r="NUP106" s="2"/>
      <c r="NUQ106" s="2"/>
      <c r="NUR106" s="2"/>
      <c r="NUS106" s="2"/>
      <c r="NUT106" s="2"/>
      <c r="NUU106" s="2"/>
      <c r="NUV106" s="2"/>
      <c r="NUW106" s="2"/>
      <c r="NUX106" s="2"/>
      <c r="NUY106" s="2"/>
      <c r="NUZ106" s="2"/>
      <c r="NVA106" s="2"/>
      <c r="NVB106" s="2"/>
      <c r="NVC106" s="2"/>
      <c r="NVD106" s="2"/>
      <c r="NVE106" s="2"/>
      <c r="NVF106" s="2"/>
      <c r="NVG106" s="2"/>
      <c r="NVH106" s="2"/>
      <c r="NVI106" s="2"/>
      <c r="NVJ106" s="2"/>
      <c r="NVK106" s="2"/>
      <c r="NVL106" s="2"/>
      <c r="NVM106" s="2"/>
      <c r="NVN106" s="2"/>
      <c r="NVO106" s="2"/>
      <c r="NVP106" s="2"/>
      <c r="NVQ106" s="2"/>
      <c r="NVR106" s="2"/>
      <c r="NVS106" s="2"/>
      <c r="NVT106" s="2"/>
      <c r="NVU106" s="2"/>
      <c r="NVV106" s="2"/>
      <c r="NVW106" s="2"/>
      <c r="NVX106" s="2"/>
      <c r="NVY106" s="2"/>
      <c r="NVZ106" s="2"/>
      <c r="NWA106" s="2"/>
      <c r="NWB106" s="2"/>
      <c r="NWC106" s="2"/>
      <c r="NWD106" s="2"/>
      <c r="NWE106" s="2"/>
      <c r="NWF106" s="2"/>
      <c r="NWG106" s="2"/>
      <c r="NWH106" s="2"/>
      <c r="NWI106" s="2"/>
      <c r="NWJ106" s="2"/>
      <c r="NWK106" s="2"/>
      <c r="NWL106" s="2"/>
      <c r="NWM106" s="2"/>
      <c r="NWN106" s="2"/>
      <c r="NWO106" s="2"/>
      <c r="NWP106" s="2"/>
      <c r="NWQ106" s="2"/>
      <c r="NWR106" s="2"/>
      <c r="NWS106" s="2"/>
      <c r="NWT106" s="2"/>
      <c r="NWU106" s="2"/>
      <c r="NWV106" s="2"/>
      <c r="NWW106" s="2"/>
      <c r="NWX106" s="2"/>
      <c r="NWY106" s="2"/>
      <c r="NWZ106" s="2"/>
      <c r="NXA106" s="2"/>
      <c r="NXB106" s="2"/>
      <c r="NXC106" s="2"/>
      <c r="NXD106" s="2"/>
      <c r="NXE106" s="2"/>
      <c r="NXF106" s="2"/>
      <c r="NXG106" s="2"/>
      <c r="NXH106" s="2"/>
      <c r="NXI106" s="2"/>
      <c r="NXJ106" s="2"/>
      <c r="NXK106" s="2"/>
      <c r="NXL106" s="2"/>
      <c r="NXM106" s="2"/>
      <c r="NXN106" s="2"/>
      <c r="NXO106" s="2"/>
      <c r="NXP106" s="2"/>
      <c r="NXQ106" s="2"/>
      <c r="NXR106" s="2"/>
      <c r="NXS106" s="2"/>
      <c r="NXT106" s="2"/>
      <c r="NXU106" s="2"/>
      <c r="NXV106" s="2"/>
      <c r="NXW106" s="2"/>
      <c r="NXX106" s="2"/>
      <c r="NXY106" s="2"/>
      <c r="NXZ106" s="2"/>
      <c r="NYA106" s="2"/>
      <c r="NYB106" s="2"/>
      <c r="NYC106" s="2"/>
      <c r="NYD106" s="2"/>
      <c r="NYE106" s="2"/>
      <c r="NYF106" s="2"/>
      <c r="NYG106" s="2"/>
      <c r="NYH106" s="2"/>
      <c r="NYI106" s="2"/>
      <c r="NYJ106" s="2"/>
      <c r="NYK106" s="2"/>
      <c r="NYL106" s="2"/>
      <c r="NYM106" s="2"/>
      <c r="NYN106" s="2"/>
      <c r="NYO106" s="2"/>
      <c r="NYP106" s="2"/>
      <c r="NYQ106" s="2"/>
      <c r="NYR106" s="2"/>
      <c r="NYS106" s="2"/>
      <c r="NYT106" s="2"/>
      <c r="NYU106" s="2"/>
      <c r="NYV106" s="2"/>
      <c r="NYW106" s="2"/>
      <c r="NYX106" s="2"/>
      <c r="NYY106" s="2"/>
      <c r="NYZ106" s="2"/>
      <c r="NZA106" s="2"/>
      <c r="NZB106" s="2"/>
      <c r="NZC106" s="2"/>
      <c r="NZD106" s="2"/>
      <c r="NZE106" s="2"/>
      <c r="NZF106" s="2"/>
      <c r="NZG106" s="2"/>
      <c r="NZH106" s="2"/>
      <c r="NZI106" s="2"/>
      <c r="NZJ106" s="2"/>
      <c r="NZK106" s="2"/>
      <c r="NZL106" s="2"/>
      <c r="NZM106" s="2"/>
      <c r="NZN106" s="2"/>
      <c r="NZO106" s="2"/>
      <c r="NZP106" s="2"/>
      <c r="NZQ106" s="2"/>
      <c r="NZR106" s="2"/>
      <c r="NZS106" s="2"/>
      <c r="NZT106" s="2"/>
      <c r="NZU106" s="2"/>
      <c r="NZV106" s="2"/>
      <c r="NZW106" s="2"/>
      <c r="NZX106" s="2"/>
      <c r="NZY106" s="2"/>
      <c r="NZZ106" s="2"/>
      <c r="OAA106" s="2"/>
      <c r="OAB106" s="2"/>
      <c r="OAC106" s="2"/>
      <c r="OAD106" s="2"/>
      <c r="OAE106" s="2"/>
      <c r="OAF106" s="2"/>
      <c r="OAG106" s="2"/>
      <c r="OAH106" s="2"/>
      <c r="OAI106" s="2"/>
      <c r="OAJ106" s="2"/>
      <c r="OAK106" s="2"/>
      <c r="OAL106" s="2"/>
      <c r="OAM106" s="2"/>
      <c r="OAN106" s="2"/>
      <c r="OAO106" s="2"/>
      <c r="OAP106" s="2"/>
      <c r="OAQ106" s="2"/>
      <c r="OAR106" s="2"/>
      <c r="OAS106" s="2"/>
      <c r="OAT106" s="2"/>
      <c r="OAU106" s="2"/>
      <c r="OAV106" s="2"/>
      <c r="OAW106" s="2"/>
      <c r="OAX106" s="2"/>
      <c r="OAY106" s="2"/>
      <c r="OAZ106" s="2"/>
      <c r="OBA106" s="2"/>
      <c r="OBB106" s="2"/>
      <c r="OBC106" s="2"/>
      <c r="OBD106" s="2"/>
      <c r="OBE106" s="2"/>
      <c r="OBF106" s="2"/>
      <c r="OBG106" s="2"/>
      <c r="OBH106" s="2"/>
      <c r="OBI106" s="2"/>
      <c r="OBJ106" s="2"/>
      <c r="OBK106" s="2"/>
      <c r="OBL106" s="2"/>
      <c r="OBM106" s="2"/>
      <c r="OBN106" s="2"/>
      <c r="OBO106" s="2"/>
      <c r="OBP106" s="2"/>
      <c r="OBQ106" s="2"/>
      <c r="OBR106" s="2"/>
      <c r="OBS106" s="2"/>
      <c r="OBT106" s="2"/>
      <c r="OBU106" s="2"/>
      <c r="OBV106" s="2"/>
      <c r="OBW106" s="2"/>
      <c r="OBX106" s="2"/>
      <c r="OBY106" s="2"/>
      <c r="OBZ106" s="2"/>
      <c r="OCA106" s="2"/>
      <c r="OCB106" s="2"/>
      <c r="OCC106" s="2"/>
      <c r="OCD106" s="2"/>
      <c r="OCE106" s="2"/>
      <c r="OCF106" s="2"/>
      <c r="OCG106" s="2"/>
      <c r="OCH106" s="2"/>
      <c r="OCI106" s="2"/>
      <c r="OCJ106" s="2"/>
      <c r="OCK106" s="2"/>
      <c r="OCL106" s="2"/>
      <c r="OCM106" s="2"/>
      <c r="OCN106" s="2"/>
      <c r="OCO106" s="2"/>
      <c r="OCP106" s="2"/>
      <c r="OCQ106" s="2"/>
      <c r="OCR106" s="2"/>
      <c r="OCS106" s="2"/>
      <c r="OCT106" s="2"/>
      <c r="OCU106" s="2"/>
      <c r="OCV106" s="2"/>
      <c r="OCW106" s="2"/>
      <c r="OCX106" s="2"/>
      <c r="OCY106" s="2"/>
      <c r="OCZ106" s="2"/>
      <c r="ODA106" s="2"/>
      <c r="ODB106" s="2"/>
      <c r="ODC106" s="2"/>
      <c r="ODD106" s="2"/>
      <c r="ODE106" s="2"/>
      <c r="ODF106" s="2"/>
      <c r="ODG106" s="2"/>
      <c r="ODH106" s="2"/>
      <c r="ODI106" s="2"/>
      <c r="ODJ106" s="2"/>
      <c r="ODK106" s="2"/>
      <c r="ODL106" s="2"/>
      <c r="ODM106" s="2"/>
      <c r="ODN106" s="2"/>
      <c r="ODO106" s="2"/>
      <c r="ODP106" s="2"/>
      <c r="ODQ106" s="2"/>
      <c r="ODR106" s="2"/>
      <c r="ODS106" s="2"/>
      <c r="ODT106" s="2"/>
      <c r="ODU106" s="2"/>
      <c r="ODV106" s="2"/>
      <c r="ODW106" s="2"/>
      <c r="ODX106" s="2"/>
      <c r="ODY106" s="2"/>
      <c r="ODZ106" s="2"/>
      <c r="OEA106" s="2"/>
      <c r="OEB106" s="2"/>
      <c r="OEC106" s="2"/>
      <c r="OED106" s="2"/>
      <c r="OEE106" s="2"/>
      <c r="OEF106" s="2"/>
      <c r="OEG106" s="2"/>
      <c r="OEH106" s="2"/>
      <c r="OEI106" s="2"/>
      <c r="OEJ106" s="2"/>
      <c r="OEK106" s="2"/>
      <c r="OEL106" s="2"/>
      <c r="OEM106" s="2"/>
      <c r="OEN106" s="2"/>
      <c r="OEO106" s="2"/>
      <c r="OEP106" s="2"/>
      <c r="OEQ106" s="2"/>
      <c r="OER106" s="2"/>
      <c r="OES106" s="2"/>
      <c r="OET106" s="2"/>
      <c r="OEU106" s="2"/>
      <c r="OEV106" s="2"/>
      <c r="OEW106" s="2"/>
      <c r="OEX106" s="2"/>
      <c r="OEY106" s="2"/>
      <c r="OEZ106" s="2"/>
      <c r="OFA106" s="2"/>
      <c r="OFB106" s="2"/>
      <c r="OFC106" s="2"/>
      <c r="OFD106" s="2"/>
      <c r="OFE106" s="2"/>
      <c r="OFF106" s="2"/>
      <c r="OFG106" s="2"/>
      <c r="OFH106" s="2"/>
      <c r="OFI106" s="2"/>
      <c r="OFJ106" s="2"/>
      <c r="OFK106" s="2"/>
      <c r="OFL106" s="2"/>
      <c r="OFM106" s="2"/>
      <c r="OFN106" s="2"/>
      <c r="OFO106" s="2"/>
      <c r="OFP106" s="2"/>
      <c r="OFQ106" s="2"/>
      <c r="OFR106" s="2"/>
      <c r="OFS106" s="2"/>
      <c r="OFT106" s="2"/>
      <c r="OFU106" s="2"/>
      <c r="OFV106" s="2"/>
      <c r="OFW106" s="2"/>
      <c r="OFX106" s="2"/>
      <c r="OFY106" s="2"/>
      <c r="OFZ106" s="2"/>
      <c r="OGA106" s="2"/>
      <c r="OGB106" s="2"/>
      <c r="OGC106" s="2"/>
      <c r="OGD106" s="2"/>
      <c r="OGE106" s="2"/>
      <c r="OGF106" s="2"/>
      <c r="OGG106" s="2"/>
      <c r="OGH106" s="2"/>
      <c r="OGI106" s="2"/>
      <c r="OGJ106" s="2"/>
      <c r="OGK106" s="2"/>
      <c r="OGL106" s="2"/>
      <c r="OGM106" s="2"/>
      <c r="OGN106" s="2"/>
      <c r="OGO106" s="2"/>
      <c r="OGP106" s="2"/>
      <c r="OGQ106" s="2"/>
      <c r="OGR106" s="2"/>
      <c r="OGS106" s="2"/>
      <c r="OGT106" s="2"/>
      <c r="OGU106" s="2"/>
      <c r="OGV106" s="2"/>
      <c r="OGW106" s="2"/>
      <c r="OGX106" s="2"/>
      <c r="OGY106" s="2"/>
      <c r="OGZ106" s="2"/>
      <c r="OHA106" s="2"/>
      <c r="OHB106" s="2"/>
      <c r="OHC106" s="2"/>
      <c r="OHD106" s="2"/>
      <c r="OHE106" s="2"/>
      <c r="OHF106" s="2"/>
      <c r="OHG106" s="2"/>
      <c r="OHH106" s="2"/>
      <c r="OHI106" s="2"/>
      <c r="OHJ106" s="2"/>
      <c r="OHK106" s="2"/>
      <c r="OHL106" s="2"/>
      <c r="OHM106" s="2"/>
      <c r="OHN106" s="2"/>
      <c r="OHO106" s="2"/>
      <c r="OHP106" s="2"/>
      <c r="OHQ106" s="2"/>
      <c r="OHR106" s="2"/>
      <c r="OHS106" s="2"/>
      <c r="OHT106" s="2"/>
      <c r="OHU106" s="2"/>
      <c r="OHV106" s="2"/>
      <c r="OHW106" s="2"/>
      <c r="OHX106" s="2"/>
      <c r="OHY106" s="2"/>
      <c r="OHZ106" s="2"/>
      <c r="OIA106" s="2"/>
      <c r="OIB106" s="2"/>
      <c r="OIC106" s="2"/>
      <c r="OID106" s="2"/>
      <c r="OIE106" s="2"/>
      <c r="OIF106" s="2"/>
      <c r="OIG106" s="2"/>
      <c r="OIH106" s="2"/>
      <c r="OII106" s="2"/>
      <c r="OIJ106" s="2"/>
      <c r="OIK106" s="2"/>
      <c r="OIL106" s="2"/>
      <c r="OIM106" s="2"/>
      <c r="OIN106" s="2"/>
      <c r="OIO106" s="2"/>
      <c r="OIP106" s="2"/>
      <c r="OIQ106" s="2"/>
      <c r="OIR106" s="2"/>
      <c r="OIS106" s="2"/>
      <c r="OIT106" s="2"/>
      <c r="OIU106" s="2"/>
      <c r="OIV106" s="2"/>
      <c r="OIW106" s="2"/>
      <c r="OIX106" s="2"/>
      <c r="OIY106" s="2"/>
      <c r="OIZ106" s="2"/>
      <c r="OJA106" s="2"/>
      <c r="OJB106" s="2"/>
      <c r="OJC106" s="2"/>
      <c r="OJD106" s="2"/>
      <c r="OJE106" s="2"/>
      <c r="OJF106" s="2"/>
      <c r="OJG106" s="2"/>
      <c r="OJH106" s="2"/>
      <c r="OJI106" s="2"/>
      <c r="OJJ106" s="2"/>
      <c r="OJK106" s="2"/>
      <c r="OJL106" s="2"/>
      <c r="OJM106" s="2"/>
      <c r="OJN106" s="2"/>
      <c r="OJO106" s="2"/>
      <c r="OJP106" s="2"/>
      <c r="OJQ106" s="2"/>
      <c r="OJR106" s="2"/>
      <c r="OJS106" s="2"/>
      <c r="OJT106" s="2"/>
      <c r="OJU106" s="2"/>
      <c r="OJV106" s="2"/>
      <c r="OJW106" s="2"/>
      <c r="OJX106" s="2"/>
      <c r="OJY106" s="2"/>
      <c r="OJZ106" s="2"/>
      <c r="OKA106" s="2"/>
      <c r="OKB106" s="2"/>
      <c r="OKC106" s="2"/>
      <c r="OKD106" s="2"/>
      <c r="OKE106" s="2"/>
      <c r="OKF106" s="2"/>
      <c r="OKG106" s="2"/>
      <c r="OKH106" s="2"/>
      <c r="OKI106" s="2"/>
      <c r="OKJ106" s="2"/>
      <c r="OKK106" s="2"/>
      <c r="OKL106" s="2"/>
      <c r="OKM106" s="2"/>
      <c r="OKN106" s="2"/>
      <c r="OKO106" s="2"/>
      <c r="OKP106" s="2"/>
      <c r="OKQ106" s="2"/>
      <c r="OKR106" s="2"/>
      <c r="OKS106" s="2"/>
      <c r="OKT106" s="2"/>
      <c r="OKU106" s="2"/>
      <c r="OKV106" s="2"/>
      <c r="OKW106" s="2"/>
      <c r="OKX106" s="2"/>
      <c r="OKY106" s="2"/>
      <c r="OKZ106" s="2"/>
      <c r="OLA106" s="2"/>
      <c r="OLB106" s="2"/>
      <c r="OLC106" s="2"/>
      <c r="OLD106" s="2"/>
      <c r="OLE106" s="2"/>
      <c r="OLF106" s="2"/>
      <c r="OLG106" s="2"/>
      <c r="OLH106" s="2"/>
      <c r="OLI106" s="2"/>
      <c r="OLJ106" s="2"/>
      <c r="OLK106" s="2"/>
      <c r="OLL106" s="2"/>
      <c r="OLM106" s="2"/>
      <c r="OLN106" s="2"/>
      <c r="OLO106" s="2"/>
      <c r="OLP106" s="2"/>
      <c r="OLQ106" s="2"/>
      <c r="OLR106" s="2"/>
      <c r="OLS106" s="2"/>
      <c r="OLT106" s="2"/>
      <c r="OLU106" s="2"/>
      <c r="OLV106" s="2"/>
      <c r="OLW106" s="2"/>
      <c r="OLX106" s="2"/>
      <c r="OLY106" s="2"/>
      <c r="OLZ106" s="2"/>
      <c r="OMA106" s="2"/>
      <c r="OMB106" s="2"/>
      <c r="OMC106" s="2"/>
      <c r="OMD106" s="2"/>
      <c r="OME106" s="2"/>
      <c r="OMF106" s="2"/>
      <c r="OMG106" s="2"/>
      <c r="OMH106" s="2"/>
      <c r="OMI106" s="2"/>
      <c r="OMJ106" s="2"/>
      <c r="OMK106" s="2"/>
      <c r="OML106" s="2"/>
      <c r="OMM106" s="2"/>
      <c r="OMN106" s="2"/>
      <c r="OMO106" s="2"/>
      <c r="OMP106" s="2"/>
      <c r="OMQ106" s="2"/>
      <c r="OMR106" s="2"/>
      <c r="OMS106" s="2"/>
      <c r="OMT106" s="2"/>
      <c r="OMU106" s="2"/>
      <c r="OMV106" s="2"/>
      <c r="OMW106" s="2"/>
      <c r="OMX106" s="2"/>
      <c r="OMY106" s="2"/>
      <c r="OMZ106" s="2"/>
      <c r="ONA106" s="2"/>
      <c r="ONB106" s="2"/>
      <c r="ONC106" s="2"/>
      <c r="OND106" s="2"/>
      <c r="ONE106" s="2"/>
      <c r="ONF106" s="2"/>
      <c r="ONG106" s="2"/>
      <c r="ONH106" s="2"/>
      <c r="ONI106" s="2"/>
      <c r="ONJ106" s="2"/>
      <c r="ONK106" s="2"/>
      <c r="ONL106" s="2"/>
      <c r="ONM106" s="2"/>
      <c r="ONN106" s="2"/>
      <c r="ONO106" s="2"/>
      <c r="ONP106" s="2"/>
      <c r="ONQ106" s="2"/>
      <c r="ONR106" s="2"/>
      <c r="ONS106" s="2"/>
      <c r="ONT106" s="2"/>
      <c r="ONU106" s="2"/>
      <c r="ONV106" s="2"/>
      <c r="ONW106" s="2"/>
      <c r="ONX106" s="2"/>
      <c r="ONY106" s="2"/>
      <c r="ONZ106" s="2"/>
      <c r="OOA106" s="2"/>
      <c r="OOB106" s="2"/>
      <c r="OOC106" s="2"/>
      <c r="OOD106" s="2"/>
      <c r="OOE106" s="2"/>
      <c r="OOF106" s="2"/>
      <c r="OOG106" s="2"/>
      <c r="OOH106" s="2"/>
      <c r="OOI106" s="2"/>
      <c r="OOJ106" s="2"/>
      <c r="OOK106" s="2"/>
      <c r="OOL106" s="2"/>
      <c r="OOM106" s="2"/>
      <c r="OON106" s="2"/>
      <c r="OOO106" s="2"/>
      <c r="OOP106" s="2"/>
      <c r="OOQ106" s="2"/>
      <c r="OOR106" s="2"/>
      <c r="OOS106" s="2"/>
      <c r="OOT106" s="2"/>
      <c r="OOU106" s="2"/>
      <c r="OOV106" s="2"/>
      <c r="OOW106" s="2"/>
      <c r="OOX106" s="2"/>
      <c r="OOY106" s="2"/>
      <c r="OOZ106" s="2"/>
      <c r="OPA106" s="2"/>
      <c r="OPB106" s="2"/>
      <c r="OPC106" s="2"/>
      <c r="OPD106" s="2"/>
      <c r="OPE106" s="2"/>
      <c r="OPF106" s="2"/>
      <c r="OPG106" s="2"/>
      <c r="OPH106" s="2"/>
      <c r="OPI106" s="2"/>
      <c r="OPJ106" s="2"/>
      <c r="OPK106" s="2"/>
      <c r="OPL106" s="2"/>
      <c r="OPM106" s="2"/>
      <c r="OPN106" s="2"/>
      <c r="OPO106" s="2"/>
      <c r="OPP106" s="2"/>
      <c r="OPQ106" s="2"/>
      <c r="OPR106" s="2"/>
      <c r="OPS106" s="2"/>
      <c r="OPT106" s="2"/>
      <c r="OPU106" s="2"/>
      <c r="OPV106" s="2"/>
      <c r="OPW106" s="2"/>
      <c r="OPX106" s="2"/>
      <c r="OPY106" s="2"/>
      <c r="OPZ106" s="2"/>
      <c r="OQA106" s="2"/>
      <c r="OQB106" s="2"/>
      <c r="OQC106" s="2"/>
      <c r="OQD106" s="2"/>
      <c r="OQE106" s="2"/>
      <c r="OQF106" s="2"/>
      <c r="OQG106" s="2"/>
      <c r="OQH106" s="2"/>
      <c r="OQI106" s="2"/>
      <c r="OQJ106" s="2"/>
      <c r="OQK106" s="2"/>
      <c r="OQL106" s="2"/>
      <c r="OQM106" s="2"/>
      <c r="OQN106" s="2"/>
      <c r="OQO106" s="2"/>
      <c r="OQP106" s="2"/>
      <c r="OQQ106" s="2"/>
      <c r="OQR106" s="2"/>
      <c r="OQS106" s="2"/>
      <c r="OQT106" s="2"/>
      <c r="OQU106" s="2"/>
      <c r="OQV106" s="2"/>
      <c r="OQW106" s="2"/>
      <c r="OQX106" s="2"/>
      <c r="OQY106" s="2"/>
      <c r="OQZ106" s="2"/>
      <c r="ORA106" s="2"/>
      <c r="ORB106" s="2"/>
      <c r="ORC106" s="2"/>
      <c r="ORD106" s="2"/>
      <c r="ORE106" s="2"/>
      <c r="ORF106" s="2"/>
      <c r="ORG106" s="2"/>
      <c r="ORH106" s="2"/>
      <c r="ORI106" s="2"/>
      <c r="ORJ106" s="2"/>
      <c r="ORK106" s="2"/>
      <c r="ORL106" s="2"/>
      <c r="ORM106" s="2"/>
      <c r="ORN106" s="2"/>
      <c r="ORO106" s="2"/>
      <c r="ORP106" s="2"/>
      <c r="ORQ106" s="2"/>
      <c r="ORR106" s="2"/>
      <c r="ORS106" s="2"/>
      <c r="ORT106" s="2"/>
      <c r="ORU106" s="2"/>
      <c r="ORV106" s="2"/>
      <c r="ORW106" s="2"/>
      <c r="ORX106" s="2"/>
      <c r="ORY106" s="2"/>
      <c r="ORZ106" s="2"/>
      <c r="OSA106" s="2"/>
      <c r="OSB106" s="2"/>
      <c r="OSC106" s="2"/>
      <c r="OSD106" s="2"/>
      <c r="OSE106" s="2"/>
      <c r="OSF106" s="2"/>
      <c r="OSG106" s="2"/>
      <c r="OSH106" s="2"/>
      <c r="OSI106" s="2"/>
      <c r="OSJ106" s="2"/>
      <c r="OSK106" s="2"/>
      <c r="OSL106" s="2"/>
      <c r="OSM106" s="2"/>
      <c r="OSN106" s="2"/>
      <c r="OSO106" s="2"/>
      <c r="OSP106" s="2"/>
      <c r="OSQ106" s="2"/>
      <c r="OSR106" s="2"/>
      <c r="OSS106" s="2"/>
      <c r="OST106" s="2"/>
      <c r="OSU106" s="2"/>
      <c r="OSV106" s="2"/>
      <c r="OSW106" s="2"/>
      <c r="OSX106" s="2"/>
      <c r="OSY106" s="2"/>
      <c r="OSZ106" s="2"/>
      <c r="OTA106" s="2"/>
      <c r="OTB106" s="2"/>
      <c r="OTC106" s="2"/>
      <c r="OTD106" s="2"/>
      <c r="OTE106" s="2"/>
      <c r="OTF106" s="2"/>
      <c r="OTG106" s="2"/>
      <c r="OTH106" s="2"/>
      <c r="OTI106" s="2"/>
      <c r="OTJ106" s="2"/>
      <c r="OTK106" s="2"/>
      <c r="OTL106" s="2"/>
      <c r="OTM106" s="2"/>
      <c r="OTN106" s="2"/>
      <c r="OTO106" s="2"/>
      <c r="OTP106" s="2"/>
      <c r="OTQ106" s="2"/>
      <c r="OTR106" s="2"/>
      <c r="OTS106" s="2"/>
      <c r="OTT106" s="2"/>
      <c r="OTU106" s="2"/>
      <c r="OTV106" s="2"/>
      <c r="OTW106" s="2"/>
      <c r="OTX106" s="2"/>
      <c r="OTY106" s="2"/>
      <c r="OTZ106" s="2"/>
      <c r="OUA106" s="2"/>
      <c r="OUB106" s="2"/>
      <c r="OUC106" s="2"/>
      <c r="OUD106" s="2"/>
      <c r="OUE106" s="2"/>
      <c r="OUF106" s="2"/>
      <c r="OUG106" s="2"/>
      <c r="OUH106" s="2"/>
      <c r="OUI106" s="2"/>
      <c r="OUJ106" s="2"/>
      <c r="OUK106" s="2"/>
      <c r="OUL106" s="2"/>
      <c r="OUM106" s="2"/>
      <c r="OUN106" s="2"/>
      <c r="OUO106" s="2"/>
      <c r="OUP106" s="2"/>
      <c r="OUQ106" s="2"/>
      <c r="OUR106" s="2"/>
      <c r="OUS106" s="2"/>
      <c r="OUT106" s="2"/>
      <c r="OUU106" s="2"/>
      <c r="OUV106" s="2"/>
      <c r="OUW106" s="2"/>
      <c r="OUX106" s="2"/>
      <c r="OUY106" s="2"/>
      <c r="OUZ106" s="2"/>
      <c r="OVA106" s="2"/>
      <c r="OVB106" s="2"/>
      <c r="OVC106" s="2"/>
      <c r="OVD106" s="2"/>
      <c r="OVE106" s="2"/>
      <c r="OVF106" s="2"/>
      <c r="OVG106" s="2"/>
      <c r="OVH106" s="2"/>
      <c r="OVI106" s="2"/>
      <c r="OVJ106" s="2"/>
      <c r="OVK106" s="2"/>
      <c r="OVL106" s="2"/>
      <c r="OVM106" s="2"/>
      <c r="OVN106" s="2"/>
      <c r="OVO106" s="2"/>
      <c r="OVP106" s="2"/>
      <c r="OVQ106" s="2"/>
      <c r="OVR106" s="2"/>
      <c r="OVS106" s="2"/>
      <c r="OVT106" s="2"/>
      <c r="OVU106" s="2"/>
      <c r="OVV106" s="2"/>
      <c r="OVW106" s="2"/>
      <c r="OVX106" s="2"/>
      <c r="OVY106" s="2"/>
      <c r="OVZ106" s="2"/>
      <c r="OWA106" s="2"/>
      <c r="OWB106" s="2"/>
      <c r="OWC106" s="2"/>
      <c r="OWD106" s="2"/>
      <c r="OWE106" s="2"/>
      <c r="OWF106" s="2"/>
      <c r="OWG106" s="2"/>
      <c r="OWH106" s="2"/>
      <c r="OWI106" s="2"/>
      <c r="OWJ106" s="2"/>
      <c r="OWK106" s="2"/>
      <c r="OWL106" s="2"/>
      <c r="OWM106" s="2"/>
      <c r="OWN106" s="2"/>
      <c r="OWO106" s="2"/>
      <c r="OWP106" s="2"/>
      <c r="OWQ106" s="2"/>
      <c r="OWR106" s="2"/>
      <c r="OWS106" s="2"/>
      <c r="OWT106" s="2"/>
      <c r="OWU106" s="2"/>
      <c r="OWV106" s="2"/>
      <c r="OWW106" s="2"/>
      <c r="OWX106" s="2"/>
      <c r="OWY106" s="2"/>
      <c r="OWZ106" s="2"/>
      <c r="OXA106" s="2"/>
      <c r="OXB106" s="2"/>
      <c r="OXC106" s="2"/>
      <c r="OXD106" s="2"/>
      <c r="OXE106" s="2"/>
      <c r="OXF106" s="2"/>
      <c r="OXG106" s="2"/>
      <c r="OXH106" s="2"/>
      <c r="OXI106" s="2"/>
      <c r="OXJ106" s="2"/>
      <c r="OXK106" s="2"/>
      <c r="OXL106" s="2"/>
      <c r="OXM106" s="2"/>
      <c r="OXN106" s="2"/>
      <c r="OXO106" s="2"/>
      <c r="OXP106" s="2"/>
      <c r="OXQ106" s="2"/>
      <c r="OXR106" s="2"/>
      <c r="OXS106" s="2"/>
      <c r="OXT106" s="2"/>
      <c r="OXU106" s="2"/>
      <c r="OXV106" s="2"/>
      <c r="OXW106" s="2"/>
      <c r="OXX106" s="2"/>
      <c r="OXY106" s="2"/>
      <c r="OXZ106" s="2"/>
      <c r="OYA106" s="2"/>
      <c r="OYB106" s="2"/>
      <c r="OYC106" s="2"/>
      <c r="OYD106" s="2"/>
      <c r="OYE106" s="2"/>
      <c r="OYF106" s="2"/>
      <c r="OYG106" s="2"/>
      <c r="OYH106" s="2"/>
      <c r="OYI106" s="2"/>
      <c r="OYJ106" s="2"/>
      <c r="OYK106" s="2"/>
      <c r="OYL106" s="2"/>
      <c r="OYM106" s="2"/>
      <c r="OYN106" s="2"/>
      <c r="OYO106" s="2"/>
      <c r="OYP106" s="2"/>
      <c r="OYQ106" s="2"/>
      <c r="OYR106" s="2"/>
      <c r="OYS106" s="2"/>
      <c r="OYT106" s="2"/>
      <c r="OYU106" s="2"/>
      <c r="OYV106" s="2"/>
      <c r="OYW106" s="2"/>
      <c r="OYX106" s="2"/>
      <c r="OYY106" s="2"/>
      <c r="OYZ106" s="2"/>
      <c r="OZA106" s="2"/>
      <c r="OZB106" s="2"/>
      <c r="OZC106" s="2"/>
      <c r="OZD106" s="2"/>
      <c r="OZE106" s="2"/>
      <c r="OZF106" s="2"/>
      <c r="OZG106" s="2"/>
      <c r="OZH106" s="2"/>
      <c r="OZI106" s="2"/>
      <c r="OZJ106" s="2"/>
      <c r="OZK106" s="2"/>
      <c r="OZL106" s="2"/>
      <c r="OZM106" s="2"/>
      <c r="OZN106" s="2"/>
      <c r="OZO106" s="2"/>
      <c r="OZP106" s="2"/>
      <c r="OZQ106" s="2"/>
      <c r="OZR106" s="2"/>
      <c r="OZS106" s="2"/>
      <c r="OZT106" s="2"/>
      <c r="OZU106" s="2"/>
      <c r="OZV106" s="2"/>
      <c r="OZW106" s="2"/>
      <c r="OZX106" s="2"/>
      <c r="OZY106" s="2"/>
      <c r="OZZ106" s="2"/>
      <c r="PAA106" s="2"/>
      <c r="PAB106" s="2"/>
      <c r="PAC106" s="2"/>
      <c r="PAD106" s="2"/>
      <c r="PAE106" s="2"/>
      <c r="PAF106" s="2"/>
      <c r="PAG106" s="2"/>
      <c r="PAH106" s="2"/>
      <c r="PAI106" s="2"/>
      <c r="PAJ106" s="2"/>
      <c r="PAK106" s="2"/>
      <c r="PAL106" s="2"/>
      <c r="PAM106" s="2"/>
      <c r="PAN106" s="2"/>
      <c r="PAO106" s="2"/>
      <c r="PAP106" s="2"/>
      <c r="PAQ106" s="2"/>
      <c r="PAR106" s="2"/>
      <c r="PAS106" s="2"/>
      <c r="PAT106" s="2"/>
      <c r="PAU106" s="2"/>
      <c r="PAV106" s="2"/>
      <c r="PAW106" s="2"/>
      <c r="PAX106" s="2"/>
      <c r="PAY106" s="2"/>
      <c r="PAZ106" s="2"/>
      <c r="PBA106" s="2"/>
      <c r="PBB106" s="2"/>
      <c r="PBC106" s="2"/>
      <c r="PBD106" s="2"/>
      <c r="PBE106" s="2"/>
      <c r="PBF106" s="2"/>
      <c r="PBG106" s="2"/>
      <c r="PBH106" s="2"/>
      <c r="PBI106" s="2"/>
      <c r="PBJ106" s="2"/>
      <c r="PBK106" s="2"/>
      <c r="PBL106" s="2"/>
      <c r="PBM106" s="2"/>
      <c r="PBN106" s="2"/>
      <c r="PBO106" s="2"/>
      <c r="PBP106" s="2"/>
      <c r="PBQ106" s="2"/>
      <c r="PBR106" s="2"/>
      <c r="PBS106" s="2"/>
      <c r="PBT106" s="2"/>
      <c r="PBU106" s="2"/>
      <c r="PBV106" s="2"/>
      <c r="PBW106" s="2"/>
      <c r="PBX106" s="2"/>
      <c r="PBY106" s="2"/>
      <c r="PBZ106" s="2"/>
      <c r="PCA106" s="2"/>
      <c r="PCB106" s="2"/>
      <c r="PCC106" s="2"/>
      <c r="PCD106" s="2"/>
      <c r="PCE106" s="2"/>
      <c r="PCF106" s="2"/>
      <c r="PCG106" s="2"/>
      <c r="PCH106" s="2"/>
      <c r="PCI106" s="2"/>
      <c r="PCJ106" s="2"/>
      <c r="PCK106" s="2"/>
      <c r="PCL106" s="2"/>
      <c r="PCM106" s="2"/>
      <c r="PCN106" s="2"/>
      <c r="PCO106" s="2"/>
      <c r="PCP106" s="2"/>
      <c r="PCQ106" s="2"/>
      <c r="PCR106" s="2"/>
      <c r="PCS106" s="2"/>
      <c r="PCT106" s="2"/>
      <c r="PCU106" s="2"/>
      <c r="PCV106" s="2"/>
      <c r="PCW106" s="2"/>
      <c r="PCX106" s="2"/>
      <c r="PCY106" s="2"/>
      <c r="PCZ106" s="2"/>
      <c r="PDA106" s="2"/>
      <c r="PDB106" s="2"/>
      <c r="PDC106" s="2"/>
      <c r="PDD106" s="2"/>
      <c r="PDE106" s="2"/>
      <c r="PDF106" s="2"/>
      <c r="PDG106" s="2"/>
      <c r="PDH106" s="2"/>
      <c r="PDI106" s="2"/>
      <c r="PDJ106" s="2"/>
      <c r="PDK106" s="2"/>
      <c r="PDL106" s="2"/>
      <c r="PDM106" s="2"/>
      <c r="PDN106" s="2"/>
      <c r="PDO106" s="2"/>
      <c r="PDP106" s="2"/>
      <c r="PDQ106" s="2"/>
      <c r="PDR106" s="2"/>
      <c r="PDS106" s="2"/>
      <c r="PDT106" s="2"/>
      <c r="PDU106" s="2"/>
      <c r="PDV106" s="2"/>
      <c r="PDW106" s="2"/>
      <c r="PDX106" s="2"/>
      <c r="PDY106" s="2"/>
      <c r="PDZ106" s="2"/>
      <c r="PEA106" s="2"/>
      <c r="PEB106" s="2"/>
      <c r="PEC106" s="2"/>
      <c r="PED106" s="2"/>
      <c r="PEE106" s="2"/>
      <c r="PEF106" s="2"/>
      <c r="PEG106" s="2"/>
      <c r="PEH106" s="2"/>
      <c r="PEI106" s="2"/>
      <c r="PEJ106" s="2"/>
      <c r="PEK106" s="2"/>
      <c r="PEL106" s="2"/>
      <c r="PEM106" s="2"/>
      <c r="PEN106" s="2"/>
      <c r="PEO106" s="2"/>
      <c r="PEP106" s="2"/>
      <c r="PEQ106" s="2"/>
      <c r="PER106" s="2"/>
      <c r="PES106" s="2"/>
      <c r="PET106" s="2"/>
      <c r="PEU106" s="2"/>
      <c r="PEV106" s="2"/>
      <c r="PEW106" s="2"/>
      <c r="PEX106" s="2"/>
      <c r="PEY106" s="2"/>
      <c r="PEZ106" s="2"/>
      <c r="PFA106" s="2"/>
      <c r="PFB106" s="2"/>
      <c r="PFC106" s="2"/>
      <c r="PFD106" s="2"/>
      <c r="PFE106" s="2"/>
      <c r="PFF106" s="2"/>
      <c r="PFG106" s="2"/>
      <c r="PFH106" s="2"/>
      <c r="PFI106" s="2"/>
      <c r="PFJ106" s="2"/>
      <c r="PFK106" s="2"/>
      <c r="PFL106" s="2"/>
      <c r="PFM106" s="2"/>
      <c r="PFN106" s="2"/>
      <c r="PFO106" s="2"/>
      <c r="PFP106" s="2"/>
      <c r="PFQ106" s="2"/>
      <c r="PFR106" s="2"/>
      <c r="PFS106" s="2"/>
      <c r="PFT106" s="2"/>
      <c r="PFU106" s="2"/>
      <c r="PFV106" s="2"/>
      <c r="PFW106" s="2"/>
      <c r="PFX106" s="2"/>
      <c r="PFY106" s="2"/>
      <c r="PFZ106" s="2"/>
      <c r="PGA106" s="2"/>
      <c r="PGB106" s="2"/>
      <c r="PGC106" s="2"/>
      <c r="PGD106" s="2"/>
      <c r="PGE106" s="2"/>
      <c r="PGF106" s="2"/>
      <c r="PGG106" s="2"/>
      <c r="PGH106" s="2"/>
      <c r="PGI106" s="2"/>
      <c r="PGJ106" s="2"/>
      <c r="PGK106" s="2"/>
      <c r="PGL106" s="2"/>
      <c r="PGM106" s="2"/>
      <c r="PGN106" s="2"/>
      <c r="PGO106" s="2"/>
      <c r="PGP106" s="2"/>
      <c r="PGQ106" s="2"/>
      <c r="PGR106" s="2"/>
      <c r="PGS106" s="2"/>
      <c r="PGT106" s="2"/>
      <c r="PGU106" s="2"/>
      <c r="PGV106" s="2"/>
      <c r="PGW106" s="2"/>
      <c r="PGX106" s="2"/>
      <c r="PGY106" s="2"/>
      <c r="PGZ106" s="2"/>
      <c r="PHA106" s="2"/>
      <c r="PHB106" s="2"/>
      <c r="PHC106" s="2"/>
      <c r="PHD106" s="2"/>
      <c r="PHE106" s="2"/>
      <c r="PHF106" s="2"/>
      <c r="PHG106" s="2"/>
      <c r="PHH106" s="2"/>
      <c r="PHI106" s="2"/>
      <c r="PHJ106" s="2"/>
      <c r="PHK106" s="2"/>
      <c r="PHL106" s="2"/>
      <c r="PHM106" s="2"/>
      <c r="PHN106" s="2"/>
      <c r="PHO106" s="2"/>
      <c r="PHP106" s="2"/>
      <c r="PHQ106" s="2"/>
      <c r="PHR106" s="2"/>
      <c r="PHS106" s="2"/>
      <c r="PHT106" s="2"/>
      <c r="PHU106" s="2"/>
      <c r="PHV106" s="2"/>
      <c r="PHW106" s="2"/>
      <c r="PHX106" s="2"/>
      <c r="PHY106" s="2"/>
      <c r="PHZ106" s="2"/>
      <c r="PIA106" s="2"/>
      <c r="PIB106" s="2"/>
      <c r="PIC106" s="2"/>
      <c r="PID106" s="2"/>
      <c r="PIE106" s="2"/>
      <c r="PIF106" s="2"/>
      <c r="PIG106" s="2"/>
      <c r="PIH106" s="2"/>
      <c r="PII106" s="2"/>
      <c r="PIJ106" s="2"/>
      <c r="PIK106" s="2"/>
      <c r="PIL106" s="2"/>
      <c r="PIM106" s="2"/>
      <c r="PIN106" s="2"/>
      <c r="PIO106" s="2"/>
      <c r="PIP106" s="2"/>
      <c r="PIQ106" s="2"/>
      <c r="PIR106" s="2"/>
      <c r="PIS106" s="2"/>
      <c r="PIT106" s="2"/>
      <c r="PIU106" s="2"/>
      <c r="PIV106" s="2"/>
      <c r="PIW106" s="2"/>
      <c r="PIX106" s="2"/>
      <c r="PIY106" s="2"/>
      <c r="PIZ106" s="2"/>
      <c r="PJA106" s="2"/>
      <c r="PJB106" s="2"/>
      <c r="PJC106" s="2"/>
      <c r="PJD106" s="2"/>
      <c r="PJE106" s="2"/>
      <c r="PJF106" s="2"/>
      <c r="PJG106" s="2"/>
      <c r="PJH106" s="2"/>
      <c r="PJI106" s="2"/>
      <c r="PJJ106" s="2"/>
      <c r="PJK106" s="2"/>
      <c r="PJL106" s="2"/>
      <c r="PJM106" s="2"/>
      <c r="PJN106" s="2"/>
      <c r="PJO106" s="2"/>
      <c r="PJP106" s="2"/>
      <c r="PJQ106" s="2"/>
      <c r="PJR106" s="2"/>
      <c r="PJS106" s="2"/>
      <c r="PJT106" s="2"/>
      <c r="PJU106" s="2"/>
      <c r="PJV106" s="2"/>
      <c r="PJW106" s="2"/>
      <c r="PJX106" s="2"/>
      <c r="PJY106" s="2"/>
      <c r="PJZ106" s="2"/>
      <c r="PKA106" s="2"/>
      <c r="PKB106" s="2"/>
      <c r="PKC106" s="2"/>
      <c r="PKD106" s="2"/>
      <c r="PKE106" s="2"/>
      <c r="PKF106" s="2"/>
      <c r="PKG106" s="2"/>
      <c r="PKH106" s="2"/>
      <c r="PKI106" s="2"/>
      <c r="PKJ106" s="2"/>
      <c r="PKK106" s="2"/>
      <c r="PKL106" s="2"/>
      <c r="PKM106" s="2"/>
      <c r="PKN106" s="2"/>
      <c r="PKO106" s="2"/>
      <c r="PKP106" s="2"/>
      <c r="PKQ106" s="2"/>
      <c r="PKR106" s="2"/>
      <c r="PKS106" s="2"/>
      <c r="PKT106" s="2"/>
      <c r="PKU106" s="2"/>
      <c r="PKV106" s="2"/>
      <c r="PKW106" s="2"/>
      <c r="PKX106" s="2"/>
      <c r="PKY106" s="2"/>
      <c r="PKZ106" s="2"/>
      <c r="PLA106" s="2"/>
      <c r="PLB106" s="2"/>
      <c r="PLC106" s="2"/>
      <c r="PLD106" s="2"/>
      <c r="PLE106" s="2"/>
      <c r="PLF106" s="2"/>
      <c r="PLG106" s="2"/>
      <c r="PLH106" s="2"/>
      <c r="PLI106" s="2"/>
      <c r="PLJ106" s="2"/>
      <c r="PLK106" s="2"/>
      <c r="PLL106" s="2"/>
      <c r="PLM106" s="2"/>
      <c r="PLN106" s="2"/>
      <c r="PLO106" s="2"/>
      <c r="PLP106" s="2"/>
      <c r="PLQ106" s="2"/>
      <c r="PLR106" s="2"/>
      <c r="PLS106" s="2"/>
      <c r="PLT106" s="2"/>
      <c r="PLU106" s="2"/>
      <c r="PLV106" s="2"/>
      <c r="PLW106" s="2"/>
      <c r="PLX106" s="2"/>
      <c r="PLY106" s="2"/>
      <c r="PLZ106" s="2"/>
      <c r="PMA106" s="2"/>
      <c r="PMB106" s="2"/>
      <c r="PMC106" s="2"/>
      <c r="PMD106" s="2"/>
      <c r="PME106" s="2"/>
      <c r="PMF106" s="2"/>
      <c r="PMG106" s="2"/>
      <c r="PMH106" s="2"/>
      <c r="PMI106" s="2"/>
      <c r="PMJ106" s="2"/>
      <c r="PMK106" s="2"/>
      <c r="PML106" s="2"/>
      <c r="PMM106" s="2"/>
      <c r="PMN106" s="2"/>
      <c r="PMO106" s="2"/>
      <c r="PMP106" s="2"/>
      <c r="PMQ106" s="2"/>
      <c r="PMR106" s="2"/>
      <c r="PMS106" s="2"/>
      <c r="PMT106" s="2"/>
      <c r="PMU106" s="2"/>
      <c r="PMV106" s="2"/>
      <c r="PMW106" s="2"/>
      <c r="PMX106" s="2"/>
      <c r="PMY106" s="2"/>
      <c r="PMZ106" s="2"/>
      <c r="PNA106" s="2"/>
      <c r="PNB106" s="2"/>
      <c r="PNC106" s="2"/>
      <c r="PND106" s="2"/>
      <c r="PNE106" s="2"/>
      <c r="PNF106" s="2"/>
      <c r="PNG106" s="2"/>
      <c r="PNH106" s="2"/>
      <c r="PNI106" s="2"/>
      <c r="PNJ106" s="2"/>
      <c r="PNK106" s="2"/>
      <c r="PNL106" s="2"/>
      <c r="PNM106" s="2"/>
      <c r="PNN106" s="2"/>
      <c r="PNO106" s="2"/>
      <c r="PNP106" s="2"/>
      <c r="PNQ106" s="2"/>
      <c r="PNR106" s="2"/>
      <c r="PNS106" s="2"/>
      <c r="PNT106" s="2"/>
      <c r="PNU106" s="2"/>
      <c r="PNV106" s="2"/>
      <c r="PNW106" s="2"/>
      <c r="PNX106" s="2"/>
      <c r="PNY106" s="2"/>
      <c r="PNZ106" s="2"/>
      <c r="POA106" s="2"/>
      <c r="POB106" s="2"/>
      <c r="POC106" s="2"/>
      <c r="POD106" s="2"/>
      <c r="POE106" s="2"/>
      <c r="POF106" s="2"/>
      <c r="POG106" s="2"/>
      <c r="POH106" s="2"/>
      <c r="POI106" s="2"/>
      <c r="POJ106" s="2"/>
      <c r="POK106" s="2"/>
      <c r="POL106" s="2"/>
      <c r="POM106" s="2"/>
      <c r="PON106" s="2"/>
      <c r="POO106" s="2"/>
      <c r="POP106" s="2"/>
      <c r="POQ106" s="2"/>
      <c r="POR106" s="2"/>
      <c r="POS106" s="2"/>
      <c r="POT106" s="2"/>
      <c r="POU106" s="2"/>
      <c r="POV106" s="2"/>
      <c r="POW106" s="2"/>
      <c r="POX106" s="2"/>
      <c r="POY106" s="2"/>
      <c r="POZ106" s="2"/>
      <c r="PPA106" s="2"/>
      <c r="PPB106" s="2"/>
      <c r="PPC106" s="2"/>
      <c r="PPD106" s="2"/>
      <c r="PPE106" s="2"/>
      <c r="PPF106" s="2"/>
      <c r="PPG106" s="2"/>
      <c r="PPH106" s="2"/>
      <c r="PPI106" s="2"/>
      <c r="PPJ106" s="2"/>
      <c r="PPK106" s="2"/>
      <c r="PPL106" s="2"/>
      <c r="PPM106" s="2"/>
      <c r="PPN106" s="2"/>
      <c r="PPO106" s="2"/>
      <c r="PPP106" s="2"/>
      <c r="PPQ106" s="2"/>
      <c r="PPR106" s="2"/>
      <c r="PPS106" s="2"/>
      <c r="PPT106" s="2"/>
      <c r="PPU106" s="2"/>
      <c r="PPV106" s="2"/>
      <c r="PPW106" s="2"/>
      <c r="PPX106" s="2"/>
      <c r="PPY106" s="2"/>
      <c r="PPZ106" s="2"/>
      <c r="PQA106" s="2"/>
      <c r="PQB106" s="2"/>
      <c r="PQC106" s="2"/>
      <c r="PQD106" s="2"/>
      <c r="PQE106" s="2"/>
      <c r="PQF106" s="2"/>
      <c r="PQG106" s="2"/>
      <c r="PQH106" s="2"/>
      <c r="PQI106" s="2"/>
      <c r="PQJ106" s="2"/>
      <c r="PQK106" s="2"/>
      <c r="PQL106" s="2"/>
      <c r="PQM106" s="2"/>
      <c r="PQN106" s="2"/>
      <c r="PQO106" s="2"/>
      <c r="PQP106" s="2"/>
      <c r="PQQ106" s="2"/>
      <c r="PQR106" s="2"/>
      <c r="PQS106" s="2"/>
      <c r="PQT106" s="2"/>
      <c r="PQU106" s="2"/>
      <c r="PQV106" s="2"/>
      <c r="PQW106" s="2"/>
      <c r="PQX106" s="2"/>
      <c r="PQY106" s="2"/>
      <c r="PQZ106" s="2"/>
      <c r="PRA106" s="2"/>
      <c r="PRB106" s="2"/>
      <c r="PRC106" s="2"/>
      <c r="PRD106" s="2"/>
      <c r="PRE106" s="2"/>
      <c r="PRF106" s="2"/>
      <c r="PRG106" s="2"/>
      <c r="PRH106" s="2"/>
      <c r="PRI106" s="2"/>
      <c r="PRJ106" s="2"/>
      <c r="PRK106" s="2"/>
      <c r="PRL106" s="2"/>
      <c r="PRM106" s="2"/>
      <c r="PRN106" s="2"/>
      <c r="PRO106" s="2"/>
      <c r="PRP106" s="2"/>
      <c r="PRQ106" s="2"/>
      <c r="PRR106" s="2"/>
      <c r="PRS106" s="2"/>
      <c r="PRT106" s="2"/>
      <c r="PRU106" s="2"/>
      <c r="PRV106" s="2"/>
      <c r="PRW106" s="2"/>
      <c r="PRX106" s="2"/>
      <c r="PRY106" s="2"/>
      <c r="PRZ106" s="2"/>
      <c r="PSA106" s="2"/>
      <c r="PSB106" s="2"/>
      <c r="PSC106" s="2"/>
      <c r="PSD106" s="2"/>
      <c r="PSE106" s="2"/>
      <c r="PSF106" s="2"/>
      <c r="PSG106" s="2"/>
      <c r="PSH106" s="2"/>
      <c r="PSI106" s="2"/>
      <c r="PSJ106" s="2"/>
      <c r="PSK106" s="2"/>
      <c r="PSL106" s="2"/>
      <c r="PSM106" s="2"/>
      <c r="PSN106" s="2"/>
      <c r="PSO106" s="2"/>
      <c r="PSP106" s="2"/>
      <c r="PSQ106" s="2"/>
      <c r="PSR106" s="2"/>
      <c r="PSS106" s="2"/>
      <c r="PST106" s="2"/>
      <c r="PSU106" s="2"/>
      <c r="PSV106" s="2"/>
      <c r="PSW106" s="2"/>
      <c r="PSX106" s="2"/>
      <c r="PSY106" s="2"/>
      <c r="PSZ106" s="2"/>
      <c r="PTA106" s="2"/>
      <c r="PTB106" s="2"/>
      <c r="PTC106" s="2"/>
      <c r="PTD106" s="2"/>
      <c r="PTE106" s="2"/>
      <c r="PTF106" s="2"/>
      <c r="PTG106" s="2"/>
      <c r="PTH106" s="2"/>
      <c r="PTI106" s="2"/>
      <c r="PTJ106" s="2"/>
      <c r="PTK106" s="2"/>
      <c r="PTL106" s="2"/>
      <c r="PTM106" s="2"/>
      <c r="PTN106" s="2"/>
      <c r="PTO106" s="2"/>
      <c r="PTP106" s="2"/>
      <c r="PTQ106" s="2"/>
      <c r="PTR106" s="2"/>
      <c r="PTS106" s="2"/>
      <c r="PTT106" s="2"/>
      <c r="PTU106" s="2"/>
      <c r="PTV106" s="2"/>
      <c r="PTW106" s="2"/>
      <c r="PTX106" s="2"/>
      <c r="PTY106" s="2"/>
      <c r="PTZ106" s="2"/>
      <c r="PUA106" s="2"/>
      <c r="PUB106" s="2"/>
      <c r="PUC106" s="2"/>
      <c r="PUD106" s="2"/>
      <c r="PUE106" s="2"/>
      <c r="PUF106" s="2"/>
      <c r="PUG106" s="2"/>
      <c r="PUH106" s="2"/>
      <c r="PUI106" s="2"/>
      <c r="PUJ106" s="2"/>
      <c r="PUK106" s="2"/>
      <c r="PUL106" s="2"/>
      <c r="PUM106" s="2"/>
      <c r="PUN106" s="2"/>
      <c r="PUO106" s="2"/>
      <c r="PUP106" s="2"/>
      <c r="PUQ106" s="2"/>
      <c r="PUR106" s="2"/>
      <c r="PUS106" s="2"/>
      <c r="PUT106" s="2"/>
      <c r="PUU106" s="2"/>
      <c r="PUV106" s="2"/>
      <c r="PUW106" s="2"/>
      <c r="PUX106" s="2"/>
      <c r="PUY106" s="2"/>
      <c r="PUZ106" s="2"/>
      <c r="PVA106" s="2"/>
      <c r="PVB106" s="2"/>
      <c r="PVC106" s="2"/>
      <c r="PVD106" s="2"/>
      <c r="PVE106" s="2"/>
      <c r="PVF106" s="2"/>
      <c r="PVG106" s="2"/>
      <c r="PVH106" s="2"/>
      <c r="PVI106" s="2"/>
      <c r="PVJ106" s="2"/>
      <c r="PVK106" s="2"/>
      <c r="PVL106" s="2"/>
      <c r="PVM106" s="2"/>
      <c r="PVN106" s="2"/>
      <c r="PVO106" s="2"/>
      <c r="PVP106" s="2"/>
      <c r="PVQ106" s="2"/>
      <c r="PVR106" s="2"/>
      <c r="PVS106" s="2"/>
      <c r="PVT106" s="2"/>
      <c r="PVU106" s="2"/>
      <c r="PVV106" s="2"/>
      <c r="PVW106" s="2"/>
      <c r="PVX106" s="2"/>
      <c r="PVY106" s="2"/>
      <c r="PVZ106" s="2"/>
      <c r="PWA106" s="2"/>
      <c r="PWB106" s="2"/>
      <c r="PWC106" s="2"/>
      <c r="PWD106" s="2"/>
      <c r="PWE106" s="2"/>
      <c r="PWF106" s="2"/>
      <c r="PWG106" s="2"/>
      <c r="PWH106" s="2"/>
      <c r="PWI106" s="2"/>
      <c r="PWJ106" s="2"/>
      <c r="PWK106" s="2"/>
      <c r="PWL106" s="2"/>
      <c r="PWM106" s="2"/>
      <c r="PWN106" s="2"/>
      <c r="PWO106" s="2"/>
      <c r="PWP106" s="2"/>
      <c r="PWQ106" s="2"/>
      <c r="PWR106" s="2"/>
      <c r="PWS106" s="2"/>
      <c r="PWT106" s="2"/>
      <c r="PWU106" s="2"/>
      <c r="PWV106" s="2"/>
      <c r="PWW106" s="2"/>
      <c r="PWX106" s="2"/>
      <c r="PWY106" s="2"/>
      <c r="PWZ106" s="2"/>
      <c r="PXA106" s="2"/>
      <c r="PXB106" s="2"/>
      <c r="PXC106" s="2"/>
      <c r="PXD106" s="2"/>
      <c r="PXE106" s="2"/>
      <c r="PXF106" s="2"/>
      <c r="PXG106" s="2"/>
      <c r="PXH106" s="2"/>
      <c r="PXI106" s="2"/>
      <c r="PXJ106" s="2"/>
      <c r="PXK106" s="2"/>
      <c r="PXL106" s="2"/>
      <c r="PXM106" s="2"/>
      <c r="PXN106" s="2"/>
      <c r="PXO106" s="2"/>
      <c r="PXP106" s="2"/>
      <c r="PXQ106" s="2"/>
      <c r="PXR106" s="2"/>
      <c r="PXS106" s="2"/>
      <c r="PXT106" s="2"/>
      <c r="PXU106" s="2"/>
      <c r="PXV106" s="2"/>
      <c r="PXW106" s="2"/>
      <c r="PXX106" s="2"/>
      <c r="PXY106" s="2"/>
      <c r="PXZ106" s="2"/>
      <c r="PYA106" s="2"/>
      <c r="PYB106" s="2"/>
      <c r="PYC106" s="2"/>
      <c r="PYD106" s="2"/>
      <c r="PYE106" s="2"/>
      <c r="PYF106" s="2"/>
      <c r="PYG106" s="2"/>
      <c r="PYH106" s="2"/>
      <c r="PYI106" s="2"/>
      <c r="PYJ106" s="2"/>
      <c r="PYK106" s="2"/>
      <c r="PYL106" s="2"/>
      <c r="PYM106" s="2"/>
      <c r="PYN106" s="2"/>
      <c r="PYO106" s="2"/>
      <c r="PYP106" s="2"/>
      <c r="PYQ106" s="2"/>
      <c r="PYR106" s="2"/>
      <c r="PYS106" s="2"/>
      <c r="PYT106" s="2"/>
      <c r="PYU106" s="2"/>
      <c r="PYV106" s="2"/>
      <c r="PYW106" s="2"/>
      <c r="PYX106" s="2"/>
      <c r="PYY106" s="2"/>
      <c r="PYZ106" s="2"/>
      <c r="PZA106" s="2"/>
      <c r="PZB106" s="2"/>
      <c r="PZC106" s="2"/>
      <c r="PZD106" s="2"/>
      <c r="PZE106" s="2"/>
      <c r="PZF106" s="2"/>
      <c r="PZG106" s="2"/>
      <c r="PZH106" s="2"/>
      <c r="PZI106" s="2"/>
      <c r="PZJ106" s="2"/>
      <c r="PZK106" s="2"/>
      <c r="PZL106" s="2"/>
      <c r="PZM106" s="2"/>
      <c r="PZN106" s="2"/>
      <c r="PZO106" s="2"/>
      <c r="PZP106" s="2"/>
      <c r="PZQ106" s="2"/>
      <c r="PZR106" s="2"/>
      <c r="PZS106" s="2"/>
      <c r="PZT106" s="2"/>
      <c r="PZU106" s="2"/>
      <c r="PZV106" s="2"/>
      <c r="PZW106" s="2"/>
      <c r="PZX106" s="2"/>
      <c r="PZY106" s="2"/>
      <c r="PZZ106" s="2"/>
      <c r="QAA106" s="2"/>
      <c r="QAB106" s="2"/>
      <c r="QAC106" s="2"/>
      <c r="QAD106" s="2"/>
      <c r="QAE106" s="2"/>
      <c r="QAF106" s="2"/>
      <c r="QAG106" s="2"/>
      <c r="QAH106" s="2"/>
      <c r="QAI106" s="2"/>
      <c r="QAJ106" s="2"/>
      <c r="QAK106" s="2"/>
      <c r="QAL106" s="2"/>
      <c r="QAM106" s="2"/>
      <c r="QAN106" s="2"/>
      <c r="QAO106" s="2"/>
      <c r="QAP106" s="2"/>
      <c r="QAQ106" s="2"/>
      <c r="QAR106" s="2"/>
      <c r="QAS106" s="2"/>
      <c r="QAT106" s="2"/>
      <c r="QAU106" s="2"/>
      <c r="QAV106" s="2"/>
      <c r="QAW106" s="2"/>
      <c r="QAX106" s="2"/>
      <c r="QAY106" s="2"/>
      <c r="QAZ106" s="2"/>
      <c r="QBA106" s="2"/>
      <c r="QBB106" s="2"/>
      <c r="QBC106" s="2"/>
      <c r="QBD106" s="2"/>
      <c r="QBE106" s="2"/>
      <c r="QBF106" s="2"/>
      <c r="QBG106" s="2"/>
      <c r="QBH106" s="2"/>
      <c r="QBI106" s="2"/>
      <c r="QBJ106" s="2"/>
      <c r="QBK106" s="2"/>
      <c r="QBL106" s="2"/>
      <c r="QBM106" s="2"/>
      <c r="QBN106" s="2"/>
      <c r="QBO106" s="2"/>
      <c r="QBP106" s="2"/>
      <c r="QBQ106" s="2"/>
      <c r="QBR106" s="2"/>
      <c r="QBS106" s="2"/>
      <c r="QBT106" s="2"/>
      <c r="QBU106" s="2"/>
      <c r="QBV106" s="2"/>
      <c r="QBW106" s="2"/>
      <c r="QBX106" s="2"/>
      <c r="QBY106" s="2"/>
      <c r="QBZ106" s="2"/>
      <c r="QCA106" s="2"/>
      <c r="QCB106" s="2"/>
      <c r="QCC106" s="2"/>
      <c r="QCD106" s="2"/>
      <c r="QCE106" s="2"/>
      <c r="QCF106" s="2"/>
      <c r="QCG106" s="2"/>
      <c r="QCH106" s="2"/>
      <c r="QCI106" s="2"/>
      <c r="QCJ106" s="2"/>
      <c r="QCK106" s="2"/>
      <c r="QCL106" s="2"/>
      <c r="QCM106" s="2"/>
      <c r="QCN106" s="2"/>
      <c r="QCO106" s="2"/>
      <c r="QCP106" s="2"/>
      <c r="QCQ106" s="2"/>
      <c r="QCR106" s="2"/>
      <c r="QCS106" s="2"/>
      <c r="QCT106" s="2"/>
      <c r="QCU106" s="2"/>
      <c r="QCV106" s="2"/>
      <c r="QCW106" s="2"/>
      <c r="QCX106" s="2"/>
      <c r="QCY106" s="2"/>
      <c r="QCZ106" s="2"/>
      <c r="QDA106" s="2"/>
      <c r="QDB106" s="2"/>
      <c r="QDC106" s="2"/>
      <c r="QDD106" s="2"/>
      <c r="QDE106" s="2"/>
      <c r="QDF106" s="2"/>
      <c r="QDG106" s="2"/>
      <c r="QDH106" s="2"/>
      <c r="QDI106" s="2"/>
      <c r="QDJ106" s="2"/>
      <c r="QDK106" s="2"/>
      <c r="QDL106" s="2"/>
      <c r="QDM106" s="2"/>
      <c r="QDN106" s="2"/>
      <c r="QDO106" s="2"/>
      <c r="QDP106" s="2"/>
      <c r="QDQ106" s="2"/>
      <c r="QDR106" s="2"/>
      <c r="QDS106" s="2"/>
      <c r="QDT106" s="2"/>
      <c r="QDU106" s="2"/>
      <c r="QDV106" s="2"/>
      <c r="QDW106" s="2"/>
      <c r="QDX106" s="2"/>
      <c r="QDY106" s="2"/>
      <c r="QDZ106" s="2"/>
      <c r="QEA106" s="2"/>
      <c r="QEB106" s="2"/>
      <c r="QEC106" s="2"/>
      <c r="QED106" s="2"/>
      <c r="QEE106" s="2"/>
      <c r="QEF106" s="2"/>
      <c r="QEG106" s="2"/>
      <c r="QEH106" s="2"/>
      <c r="QEI106" s="2"/>
      <c r="QEJ106" s="2"/>
      <c r="QEK106" s="2"/>
      <c r="QEL106" s="2"/>
      <c r="QEM106" s="2"/>
      <c r="QEN106" s="2"/>
      <c r="QEO106" s="2"/>
      <c r="QEP106" s="2"/>
      <c r="QEQ106" s="2"/>
      <c r="QER106" s="2"/>
      <c r="QES106" s="2"/>
      <c r="QET106" s="2"/>
      <c r="QEU106" s="2"/>
      <c r="QEV106" s="2"/>
      <c r="QEW106" s="2"/>
      <c r="QEX106" s="2"/>
      <c r="QEY106" s="2"/>
      <c r="QEZ106" s="2"/>
      <c r="QFA106" s="2"/>
      <c r="QFB106" s="2"/>
      <c r="QFC106" s="2"/>
      <c r="QFD106" s="2"/>
      <c r="QFE106" s="2"/>
      <c r="QFF106" s="2"/>
      <c r="QFG106" s="2"/>
      <c r="QFH106" s="2"/>
      <c r="QFI106" s="2"/>
      <c r="QFJ106" s="2"/>
      <c r="QFK106" s="2"/>
      <c r="QFL106" s="2"/>
      <c r="QFM106" s="2"/>
      <c r="QFN106" s="2"/>
      <c r="QFO106" s="2"/>
      <c r="QFP106" s="2"/>
      <c r="QFQ106" s="2"/>
      <c r="QFR106" s="2"/>
      <c r="QFS106" s="2"/>
      <c r="QFT106" s="2"/>
      <c r="QFU106" s="2"/>
      <c r="QFV106" s="2"/>
      <c r="QFW106" s="2"/>
      <c r="QFX106" s="2"/>
      <c r="QFY106" s="2"/>
      <c r="QFZ106" s="2"/>
      <c r="QGA106" s="2"/>
      <c r="QGB106" s="2"/>
      <c r="QGC106" s="2"/>
      <c r="QGD106" s="2"/>
      <c r="QGE106" s="2"/>
      <c r="QGF106" s="2"/>
      <c r="QGG106" s="2"/>
      <c r="QGH106" s="2"/>
      <c r="QGI106" s="2"/>
      <c r="QGJ106" s="2"/>
      <c r="QGK106" s="2"/>
      <c r="QGL106" s="2"/>
      <c r="QGM106" s="2"/>
      <c r="QGN106" s="2"/>
      <c r="QGO106" s="2"/>
      <c r="QGP106" s="2"/>
      <c r="QGQ106" s="2"/>
      <c r="QGR106" s="2"/>
      <c r="QGS106" s="2"/>
      <c r="QGT106" s="2"/>
      <c r="QGU106" s="2"/>
      <c r="QGV106" s="2"/>
      <c r="QGW106" s="2"/>
      <c r="QGX106" s="2"/>
      <c r="QGY106" s="2"/>
      <c r="QGZ106" s="2"/>
      <c r="QHA106" s="2"/>
      <c r="QHB106" s="2"/>
      <c r="QHC106" s="2"/>
      <c r="QHD106" s="2"/>
      <c r="QHE106" s="2"/>
      <c r="QHF106" s="2"/>
      <c r="QHG106" s="2"/>
      <c r="QHH106" s="2"/>
      <c r="QHI106" s="2"/>
      <c r="QHJ106" s="2"/>
      <c r="QHK106" s="2"/>
      <c r="QHL106" s="2"/>
      <c r="QHM106" s="2"/>
      <c r="QHN106" s="2"/>
      <c r="QHO106" s="2"/>
      <c r="QHP106" s="2"/>
      <c r="QHQ106" s="2"/>
      <c r="QHR106" s="2"/>
      <c r="QHS106" s="2"/>
      <c r="QHT106" s="2"/>
      <c r="QHU106" s="2"/>
      <c r="QHV106" s="2"/>
      <c r="QHW106" s="2"/>
      <c r="QHX106" s="2"/>
      <c r="QHY106" s="2"/>
      <c r="QHZ106" s="2"/>
      <c r="QIA106" s="2"/>
      <c r="QIB106" s="2"/>
      <c r="QIC106" s="2"/>
      <c r="QID106" s="2"/>
      <c r="QIE106" s="2"/>
      <c r="QIF106" s="2"/>
      <c r="QIG106" s="2"/>
      <c r="QIH106" s="2"/>
      <c r="QII106" s="2"/>
      <c r="QIJ106" s="2"/>
      <c r="QIK106" s="2"/>
      <c r="QIL106" s="2"/>
      <c r="QIM106" s="2"/>
      <c r="QIN106" s="2"/>
      <c r="QIO106" s="2"/>
      <c r="QIP106" s="2"/>
      <c r="QIQ106" s="2"/>
      <c r="QIR106" s="2"/>
      <c r="QIS106" s="2"/>
      <c r="QIT106" s="2"/>
      <c r="QIU106" s="2"/>
      <c r="QIV106" s="2"/>
      <c r="QIW106" s="2"/>
      <c r="QIX106" s="2"/>
      <c r="QIY106" s="2"/>
      <c r="QIZ106" s="2"/>
      <c r="QJA106" s="2"/>
      <c r="QJB106" s="2"/>
      <c r="QJC106" s="2"/>
      <c r="QJD106" s="2"/>
      <c r="QJE106" s="2"/>
      <c r="QJF106" s="2"/>
      <c r="QJG106" s="2"/>
      <c r="QJH106" s="2"/>
      <c r="QJI106" s="2"/>
      <c r="QJJ106" s="2"/>
      <c r="QJK106" s="2"/>
      <c r="QJL106" s="2"/>
      <c r="QJM106" s="2"/>
      <c r="QJN106" s="2"/>
      <c r="QJO106" s="2"/>
      <c r="QJP106" s="2"/>
      <c r="QJQ106" s="2"/>
      <c r="QJR106" s="2"/>
      <c r="QJS106" s="2"/>
      <c r="QJT106" s="2"/>
      <c r="QJU106" s="2"/>
      <c r="QJV106" s="2"/>
      <c r="QJW106" s="2"/>
      <c r="QJX106" s="2"/>
      <c r="QJY106" s="2"/>
      <c r="QJZ106" s="2"/>
      <c r="QKA106" s="2"/>
      <c r="QKB106" s="2"/>
      <c r="QKC106" s="2"/>
      <c r="QKD106" s="2"/>
      <c r="QKE106" s="2"/>
      <c r="QKF106" s="2"/>
      <c r="QKG106" s="2"/>
      <c r="QKH106" s="2"/>
      <c r="QKI106" s="2"/>
      <c r="QKJ106" s="2"/>
      <c r="QKK106" s="2"/>
      <c r="QKL106" s="2"/>
      <c r="QKM106" s="2"/>
      <c r="QKN106" s="2"/>
      <c r="QKO106" s="2"/>
      <c r="QKP106" s="2"/>
      <c r="QKQ106" s="2"/>
      <c r="QKR106" s="2"/>
      <c r="QKS106" s="2"/>
      <c r="QKT106" s="2"/>
      <c r="QKU106" s="2"/>
      <c r="QKV106" s="2"/>
      <c r="QKW106" s="2"/>
      <c r="QKX106" s="2"/>
      <c r="QKY106" s="2"/>
      <c r="QKZ106" s="2"/>
      <c r="QLA106" s="2"/>
      <c r="QLB106" s="2"/>
      <c r="QLC106" s="2"/>
      <c r="QLD106" s="2"/>
      <c r="QLE106" s="2"/>
      <c r="QLF106" s="2"/>
      <c r="QLG106" s="2"/>
      <c r="QLH106" s="2"/>
      <c r="QLI106" s="2"/>
      <c r="QLJ106" s="2"/>
      <c r="QLK106" s="2"/>
      <c r="QLL106" s="2"/>
      <c r="QLM106" s="2"/>
      <c r="QLN106" s="2"/>
      <c r="QLO106" s="2"/>
      <c r="QLP106" s="2"/>
      <c r="QLQ106" s="2"/>
      <c r="QLR106" s="2"/>
      <c r="QLS106" s="2"/>
      <c r="QLT106" s="2"/>
      <c r="QLU106" s="2"/>
      <c r="QLV106" s="2"/>
      <c r="QLW106" s="2"/>
      <c r="QLX106" s="2"/>
      <c r="QLY106" s="2"/>
      <c r="QLZ106" s="2"/>
      <c r="QMA106" s="2"/>
      <c r="QMB106" s="2"/>
      <c r="QMC106" s="2"/>
      <c r="QMD106" s="2"/>
      <c r="QME106" s="2"/>
      <c r="QMF106" s="2"/>
      <c r="QMG106" s="2"/>
      <c r="QMH106" s="2"/>
      <c r="QMI106" s="2"/>
      <c r="QMJ106" s="2"/>
      <c r="QMK106" s="2"/>
      <c r="QML106" s="2"/>
      <c r="QMM106" s="2"/>
      <c r="QMN106" s="2"/>
      <c r="QMO106" s="2"/>
      <c r="QMP106" s="2"/>
      <c r="QMQ106" s="2"/>
      <c r="QMR106" s="2"/>
      <c r="QMS106" s="2"/>
      <c r="QMT106" s="2"/>
      <c r="QMU106" s="2"/>
      <c r="QMV106" s="2"/>
      <c r="QMW106" s="2"/>
      <c r="QMX106" s="2"/>
      <c r="QMY106" s="2"/>
      <c r="QMZ106" s="2"/>
      <c r="QNA106" s="2"/>
      <c r="QNB106" s="2"/>
      <c r="QNC106" s="2"/>
      <c r="QND106" s="2"/>
      <c r="QNE106" s="2"/>
      <c r="QNF106" s="2"/>
      <c r="QNG106" s="2"/>
      <c r="QNH106" s="2"/>
      <c r="QNI106" s="2"/>
      <c r="QNJ106" s="2"/>
      <c r="QNK106" s="2"/>
      <c r="QNL106" s="2"/>
      <c r="QNM106" s="2"/>
      <c r="QNN106" s="2"/>
      <c r="QNO106" s="2"/>
      <c r="QNP106" s="2"/>
      <c r="QNQ106" s="2"/>
      <c r="QNR106" s="2"/>
      <c r="QNS106" s="2"/>
      <c r="QNT106" s="2"/>
      <c r="QNU106" s="2"/>
      <c r="QNV106" s="2"/>
      <c r="QNW106" s="2"/>
      <c r="QNX106" s="2"/>
      <c r="QNY106" s="2"/>
      <c r="QNZ106" s="2"/>
      <c r="QOA106" s="2"/>
      <c r="QOB106" s="2"/>
      <c r="QOC106" s="2"/>
      <c r="QOD106" s="2"/>
      <c r="QOE106" s="2"/>
      <c r="QOF106" s="2"/>
      <c r="QOG106" s="2"/>
      <c r="QOH106" s="2"/>
      <c r="QOI106" s="2"/>
      <c r="QOJ106" s="2"/>
      <c r="QOK106" s="2"/>
      <c r="QOL106" s="2"/>
      <c r="QOM106" s="2"/>
      <c r="QON106" s="2"/>
      <c r="QOO106" s="2"/>
      <c r="QOP106" s="2"/>
      <c r="QOQ106" s="2"/>
      <c r="QOR106" s="2"/>
      <c r="QOS106" s="2"/>
      <c r="QOT106" s="2"/>
      <c r="QOU106" s="2"/>
      <c r="QOV106" s="2"/>
      <c r="QOW106" s="2"/>
      <c r="QOX106" s="2"/>
      <c r="QOY106" s="2"/>
      <c r="QOZ106" s="2"/>
      <c r="QPA106" s="2"/>
      <c r="QPB106" s="2"/>
      <c r="QPC106" s="2"/>
      <c r="QPD106" s="2"/>
      <c r="QPE106" s="2"/>
      <c r="QPF106" s="2"/>
      <c r="QPG106" s="2"/>
      <c r="QPH106" s="2"/>
      <c r="QPI106" s="2"/>
      <c r="QPJ106" s="2"/>
      <c r="QPK106" s="2"/>
      <c r="QPL106" s="2"/>
      <c r="QPM106" s="2"/>
      <c r="QPN106" s="2"/>
      <c r="QPO106" s="2"/>
      <c r="QPP106" s="2"/>
      <c r="QPQ106" s="2"/>
      <c r="QPR106" s="2"/>
      <c r="QPS106" s="2"/>
      <c r="QPT106" s="2"/>
      <c r="QPU106" s="2"/>
      <c r="QPV106" s="2"/>
      <c r="QPW106" s="2"/>
      <c r="QPX106" s="2"/>
      <c r="QPY106" s="2"/>
      <c r="QPZ106" s="2"/>
      <c r="QQA106" s="2"/>
      <c r="QQB106" s="2"/>
      <c r="QQC106" s="2"/>
      <c r="QQD106" s="2"/>
      <c r="QQE106" s="2"/>
      <c r="QQF106" s="2"/>
      <c r="QQG106" s="2"/>
      <c r="QQH106" s="2"/>
      <c r="QQI106" s="2"/>
      <c r="QQJ106" s="2"/>
      <c r="QQK106" s="2"/>
      <c r="QQL106" s="2"/>
      <c r="QQM106" s="2"/>
      <c r="QQN106" s="2"/>
      <c r="QQO106" s="2"/>
      <c r="QQP106" s="2"/>
      <c r="QQQ106" s="2"/>
      <c r="QQR106" s="2"/>
      <c r="QQS106" s="2"/>
      <c r="QQT106" s="2"/>
      <c r="QQU106" s="2"/>
      <c r="QQV106" s="2"/>
      <c r="QQW106" s="2"/>
      <c r="QQX106" s="2"/>
      <c r="QQY106" s="2"/>
      <c r="QQZ106" s="2"/>
      <c r="QRA106" s="2"/>
      <c r="QRB106" s="2"/>
      <c r="QRC106" s="2"/>
      <c r="QRD106" s="2"/>
      <c r="QRE106" s="2"/>
      <c r="QRF106" s="2"/>
      <c r="QRG106" s="2"/>
      <c r="QRH106" s="2"/>
      <c r="QRI106" s="2"/>
      <c r="QRJ106" s="2"/>
      <c r="QRK106" s="2"/>
      <c r="QRL106" s="2"/>
      <c r="QRM106" s="2"/>
      <c r="QRN106" s="2"/>
      <c r="QRO106" s="2"/>
      <c r="QRP106" s="2"/>
      <c r="QRQ106" s="2"/>
      <c r="QRR106" s="2"/>
      <c r="QRS106" s="2"/>
      <c r="QRT106" s="2"/>
      <c r="QRU106" s="2"/>
      <c r="QRV106" s="2"/>
      <c r="QRW106" s="2"/>
      <c r="QRX106" s="2"/>
      <c r="QRY106" s="2"/>
      <c r="QRZ106" s="2"/>
      <c r="QSA106" s="2"/>
      <c r="QSB106" s="2"/>
      <c r="QSC106" s="2"/>
      <c r="QSD106" s="2"/>
      <c r="QSE106" s="2"/>
      <c r="QSF106" s="2"/>
      <c r="QSG106" s="2"/>
      <c r="QSH106" s="2"/>
      <c r="QSI106" s="2"/>
      <c r="QSJ106" s="2"/>
      <c r="QSK106" s="2"/>
      <c r="QSL106" s="2"/>
      <c r="QSM106" s="2"/>
      <c r="QSN106" s="2"/>
      <c r="QSO106" s="2"/>
      <c r="QSP106" s="2"/>
      <c r="QSQ106" s="2"/>
      <c r="QSR106" s="2"/>
      <c r="QSS106" s="2"/>
      <c r="QST106" s="2"/>
      <c r="QSU106" s="2"/>
      <c r="QSV106" s="2"/>
      <c r="QSW106" s="2"/>
      <c r="QSX106" s="2"/>
      <c r="QSY106" s="2"/>
      <c r="QSZ106" s="2"/>
      <c r="QTA106" s="2"/>
      <c r="QTB106" s="2"/>
      <c r="QTC106" s="2"/>
      <c r="QTD106" s="2"/>
      <c r="QTE106" s="2"/>
      <c r="QTF106" s="2"/>
      <c r="QTG106" s="2"/>
      <c r="QTH106" s="2"/>
      <c r="QTI106" s="2"/>
      <c r="QTJ106" s="2"/>
      <c r="QTK106" s="2"/>
      <c r="QTL106" s="2"/>
      <c r="QTM106" s="2"/>
      <c r="QTN106" s="2"/>
      <c r="QTO106" s="2"/>
      <c r="QTP106" s="2"/>
      <c r="QTQ106" s="2"/>
      <c r="QTR106" s="2"/>
      <c r="QTS106" s="2"/>
      <c r="QTT106" s="2"/>
      <c r="QTU106" s="2"/>
      <c r="QTV106" s="2"/>
      <c r="QTW106" s="2"/>
      <c r="QTX106" s="2"/>
      <c r="QTY106" s="2"/>
      <c r="QTZ106" s="2"/>
      <c r="QUA106" s="2"/>
      <c r="QUB106" s="2"/>
      <c r="QUC106" s="2"/>
      <c r="QUD106" s="2"/>
      <c r="QUE106" s="2"/>
      <c r="QUF106" s="2"/>
      <c r="QUG106" s="2"/>
      <c r="QUH106" s="2"/>
      <c r="QUI106" s="2"/>
      <c r="QUJ106" s="2"/>
      <c r="QUK106" s="2"/>
      <c r="QUL106" s="2"/>
      <c r="QUM106" s="2"/>
      <c r="QUN106" s="2"/>
      <c r="QUO106" s="2"/>
      <c r="QUP106" s="2"/>
      <c r="QUQ106" s="2"/>
      <c r="QUR106" s="2"/>
      <c r="QUS106" s="2"/>
      <c r="QUT106" s="2"/>
      <c r="QUU106" s="2"/>
      <c r="QUV106" s="2"/>
      <c r="QUW106" s="2"/>
      <c r="QUX106" s="2"/>
      <c r="QUY106" s="2"/>
      <c r="QUZ106" s="2"/>
      <c r="QVA106" s="2"/>
      <c r="QVB106" s="2"/>
      <c r="QVC106" s="2"/>
      <c r="QVD106" s="2"/>
      <c r="QVE106" s="2"/>
      <c r="QVF106" s="2"/>
      <c r="QVG106" s="2"/>
      <c r="QVH106" s="2"/>
      <c r="QVI106" s="2"/>
      <c r="QVJ106" s="2"/>
      <c r="QVK106" s="2"/>
      <c r="QVL106" s="2"/>
      <c r="QVM106" s="2"/>
      <c r="QVN106" s="2"/>
      <c r="QVO106" s="2"/>
      <c r="QVP106" s="2"/>
      <c r="QVQ106" s="2"/>
      <c r="QVR106" s="2"/>
      <c r="QVS106" s="2"/>
      <c r="QVT106" s="2"/>
      <c r="QVU106" s="2"/>
      <c r="QVV106" s="2"/>
      <c r="QVW106" s="2"/>
      <c r="QVX106" s="2"/>
      <c r="QVY106" s="2"/>
      <c r="QVZ106" s="2"/>
      <c r="QWA106" s="2"/>
      <c r="QWB106" s="2"/>
      <c r="QWC106" s="2"/>
      <c r="QWD106" s="2"/>
      <c r="QWE106" s="2"/>
      <c r="QWF106" s="2"/>
      <c r="QWG106" s="2"/>
      <c r="QWH106" s="2"/>
      <c r="QWI106" s="2"/>
      <c r="QWJ106" s="2"/>
      <c r="QWK106" s="2"/>
      <c r="QWL106" s="2"/>
      <c r="QWM106" s="2"/>
      <c r="QWN106" s="2"/>
      <c r="QWO106" s="2"/>
      <c r="QWP106" s="2"/>
      <c r="QWQ106" s="2"/>
      <c r="QWR106" s="2"/>
      <c r="QWS106" s="2"/>
      <c r="QWT106" s="2"/>
      <c r="QWU106" s="2"/>
      <c r="QWV106" s="2"/>
      <c r="QWW106" s="2"/>
      <c r="QWX106" s="2"/>
      <c r="QWY106" s="2"/>
      <c r="QWZ106" s="2"/>
      <c r="QXA106" s="2"/>
      <c r="QXB106" s="2"/>
      <c r="QXC106" s="2"/>
      <c r="QXD106" s="2"/>
      <c r="QXE106" s="2"/>
      <c r="QXF106" s="2"/>
      <c r="QXG106" s="2"/>
      <c r="QXH106" s="2"/>
      <c r="QXI106" s="2"/>
      <c r="QXJ106" s="2"/>
      <c r="QXK106" s="2"/>
      <c r="QXL106" s="2"/>
      <c r="QXM106" s="2"/>
      <c r="QXN106" s="2"/>
      <c r="QXO106" s="2"/>
      <c r="QXP106" s="2"/>
      <c r="QXQ106" s="2"/>
      <c r="QXR106" s="2"/>
      <c r="QXS106" s="2"/>
      <c r="QXT106" s="2"/>
      <c r="QXU106" s="2"/>
      <c r="QXV106" s="2"/>
      <c r="QXW106" s="2"/>
      <c r="QXX106" s="2"/>
      <c r="QXY106" s="2"/>
      <c r="QXZ106" s="2"/>
      <c r="QYA106" s="2"/>
      <c r="QYB106" s="2"/>
      <c r="QYC106" s="2"/>
      <c r="QYD106" s="2"/>
      <c r="QYE106" s="2"/>
      <c r="QYF106" s="2"/>
      <c r="QYG106" s="2"/>
      <c r="QYH106" s="2"/>
      <c r="QYI106" s="2"/>
      <c r="QYJ106" s="2"/>
      <c r="QYK106" s="2"/>
      <c r="QYL106" s="2"/>
      <c r="QYM106" s="2"/>
      <c r="QYN106" s="2"/>
      <c r="QYO106" s="2"/>
      <c r="QYP106" s="2"/>
      <c r="QYQ106" s="2"/>
      <c r="QYR106" s="2"/>
      <c r="QYS106" s="2"/>
      <c r="QYT106" s="2"/>
      <c r="QYU106" s="2"/>
      <c r="QYV106" s="2"/>
      <c r="QYW106" s="2"/>
      <c r="QYX106" s="2"/>
      <c r="QYY106" s="2"/>
      <c r="QYZ106" s="2"/>
      <c r="QZA106" s="2"/>
      <c r="QZB106" s="2"/>
      <c r="QZC106" s="2"/>
      <c r="QZD106" s="2"/>
      <c r="QZE106" s="2"/>
      <c r="QZF106" s="2"/>
      <c r="QZG106" s="2"/>
      <c r="QZH106" s="2"/>
      <c r="QZI106" s="2"/>
      <c r="QZJ106" s="2"/>
      <c r="QZK106" s="2"/>
      <c r="QZL106" s="2"/>
      <c r="QZM106" s="2"/>
      <c r="QZN106" s="2"/>
      <c r="QZO106" s="2"/>
      <c r="QZP106" s="2"/>
      <c r="QZQ106" s="2"/>
      <c r="QZR106" s="2"/>
      <c r="QZS106" s="2"/>
      <c r="QZT106" s="2"/>
      <c r="QZU106" s="2"/>
      <c r="QZV106" s="2"/>
      <c r="QZW106" s="2"/>
      <c r="QZX106" s="2"/>
      <c r="QZY106" s="2"/>
      <c r="QZZ106" s="2"/>
      <c r="RAA106" s="2"/>
      <c r="RAB106" s="2"/>
      <c r="RAC106" s="2"/>
      <c r="RAD106" s="2"/>
      <c r="RAE106" s="2"/>
      <c r="RAF106" s="2"/>
      <c r="RAG106" s="2"/>
      <c r="RAH106" s="2"/>
      <c r="RAI106" s="2"/>
      <c r="RAJ106" s="2"/>
      <c r="RAK106" s="2"/>
      <c r="RAL106" s="2"/>
      <c r="RAM106" s="2"/>
      <c r="RAN106" s="2"/>
      <c r="RAO106" s="2"/>
      <c r="RAP106" s="2"/>
      <c r="RAQ106" s="2"/>
      <c r="RAR106" s="2"/>
      <c r="RAS106" s="2"/>
      <c r="RAT106" s="2"/>
      <c r="RAU106" s="2"/>
      <c r="RAV106" s="2"/>
      <c r="RAW106" s="2"/>
      <c r="RAX106" s="2"/>
      <c r="RAY106" s="2"/>
      <c r="RAZ106" s="2"/>
      <c r="RBA106" s="2"/>
      <c r="RBB106" s="2"/>
      <c r="RBC106" s="2"/>
      <c r="RBD106" s="2"/>
      <c r="RBE106" s="2"/>
      <c r="RBF106" s="2"/>
      <c r="RBG106" s="2"/>
      <c r="RBH106" s="2"/>
      <c r="RBI106" s="2"/>
      <c r="RBJ106" s="2"/>
      <c r="RBK106" s="2"/>
      <c r="RBL106" s="2"/>
      <c r="RBM106" s="2"/>
      <c r="RBN106" s="2"/>
      <c r="RBO106" s="2"/>
      <c r="RBP106" s="2"/>
      <c r="RBQ106" s="2"/>
      <c r="RBR106" s="2"/>
      <c r="RBS106" s="2"/>
      <c r="RBT106" s="2"/>
      <c r="RBU106" s="2"/>
      <c r="RBV106" s="2"/>
      <c r="RBW106" s="2"/>
      <c r="RBX106" s="2"/>
      <c r="RBY106" s="2"/>
      <c r="RBZ106" s="2"/>
      <c r="RCA106" s="2"/>
      <c r="RCB106" s="2"/>
      <c r="RCC106" s="2"/>
      <c r="RCD106" s="2"/>
      <c r="RCE106" s="2"/>
      <c r="RCF106" s="2"/>
      <c r="RCG106" s="2"/>
      <c r="RCH106" s="2"/>
      <c r="RCI106" s="2"/>
      <c r="RCJ106" s="2"/>
      <c r="RCK106" s="2"/>
      <c r="RCL106" s="2"/>
      <c r="RCM106" s="2"/>
      <c r="RCN106" s="2"/>
      <c r="RCO106" s="2"/>
      <c r="RCP106" s="2"/>
      <c r="RCQ106" s="2"/>
      <c r="RCR106" s="2"/>
      <c r="RCS106" s="2"/>
      <c r="RCT106" s="2"/>
      <c r="RCU106" s="2"/>
      <c r="RCV106" s="2"/>
      <c r="RCW106" s="2"/>
      <c r="RCX106" s="2"/>
      <c r="RCY106" s="2"/>
      <c r="RCZ106" s="2"/>
      <c r="RDA106" s="2"/>
      <c r="RDB106" s="2"/>
      <c r="RDC106" s="2"/>
      <c r="RDD106" s="2"/>
      <c r="RDE106" s="2"/>
      <c r="RDF106" s="2"/>
      <c r="RDG106" s="2"/>
      <c r="RDH106" s="2"/>
      <c r="RDI106" s="2"/>
      <c r="RDJ106" s="2"/>
      <c r="RDK106" s="2"/>
      <c r="RDL106" s="2"/>
      <c r="RDM106" s="2"/>
      <c r="RDN106" s="2"/>
      <c r="RDO106" s="2"/>
      <c r="RDP106" s="2"/>
      <c r="RDQ106" s="2"/>
      <c r="RDR106" s="2"/>
      <c r="RDS106" s="2"/>
      <c r="RDT106" s="2"/>
      <c r="RDU106" s="2"/>
      <c r="RDV106" s="2"/>
      <c r="RDW106" s="2"/>
      <c r="RDX106" s="2"/>
      <c r="RDY106" s="2"/>
      <c r="RDZ106" s="2"/>
      <c r="REA106" s="2"/>
      <c r="REB106" s="2"/>
      <c r="REC106" s="2"/>
      <c r="RED106" s="2"/>
      <c r="REE106" s="2"/>
      <c r="REF106" s="2"/>
      <c r="REG106" s="2"/>
      <c r="REH106" s="2"/>
      <c r="REI106" s="2"/>
      <c r="REJ106" s="2"/>
      <c r="REK106" s="2"/>
      <c r="REL106" s="2"/>
      <c r="REM106" s="2"/>
      <c r="REN106" s="2"/>
      <c r="REO106" s="2"/>
      <c r="REP106" s="2"/>
      <c r="REQ106" s="2"/>
      <c r="RER106" s="2"/>
      <c r="RES106" s="2"/>
      <c r="RET106" s="2"/>
      <c r="REU106" s="2"/>
      <c r="REV106" s="2"/>
      <c r="REW106" s="2"/>
      <c r="REX106" s="2"/>
      <c r="REY106" s="2"/>
      <c r="REZ106" s="2"/>
      <c r="RFA106" s="2"/>
      <c r="RFB106" s="2"/>
      <c r="RFC106" s="2"/>
      <c r="RFD106" s="2"/>
      <c r="RFE106" s="2"/>
      <c r="RFF106" s="2"/>
      <c r="RFG106" s="2"/>
      <c r="RFH106" s="2"/>
      <c r="RFI106" s="2"/>
      <c r="RFJ106" s="2"/>
      <c r="RFK106" s="2"/>
      <c r="RFL106" s="2"/>
      <c r="RFM106" s="2"/>
      <c r="RFN106" s="2"/>
      <c r="RFO106" s="2"/>
      <c r="RFP106" s="2"/>
      <c r="RFQ106" s="2"/>
      <c r="RFR106" s="2"/>
      <c r="RFS106" s="2"/>
      <c r="RFT106" s="2"/>
      <c r="RFU106" s="2"/>
      <c r="RFV106" s="2"/>
      <c r="RFW106" s="2"/>
      <c r="RFX106" s="2"/>
      <c r="RFY106" s="2"/>
      <c r="RFZ106" s="2"/>
      <c r="RGA106" s="2"/>
      <c r="RGB106" s="2"/>
      <c r="RGC106" s="2"/>
      <c r="RGD106" s="2"/>
      <c r="RGE106" s="2"/>
      <c r="RGF106" s="2"/>
      <c r="RGG106" s="2"/>
      <c r="RGH106" s="2"/>
      <c r="RGI106" s="2"/>
      <c r="RGJ106" s="2"/>
      <c r="RGK106" s="2"/>
      <c r="RGL106" s="2"/>
      <c r="RGM106" s="2"/>
      <c r="RGN106" s="2"/>
      <c r="RGO106" s="2"/>
      <c r="RGP106" s="2"/>
      <c r="RGQ106" s="2"/>
      <c r="RGR106" s="2"/>
      <c r="RGS106" s="2"/>
      <c r="RGT106" s="2"/>
      <c r="RGU106" s="2"/>
      <c r="RGV106" s="2"/>
      <c r="RGW106" s="2"/>
      <c r="RGX106" s="2"/>
      <c r="RGY106" s="2"/>
      <c r="RGZ106" s="2"/>
      <c r="RHA106" s="2"/>
      <c r="RHB106" s="2"/>
      <c r="RHC106" s="2"/>
      <c r="RHD106" s="2"/>
      <c r="RHE106" s="2"/>
      <c r="RHF106" s="2"/>
      <c r="RHG106" s="2"/>
      <c r="RHH106" s="2"/>
      <c r="RHI106" s="2"/>
      <c r="RHJ106" s="2"/>
      <c r="RHK106" s="2"/>
      <c r="RHL106" s="2"/>
      <c r="RHM106" s="2"/>
      <c r="RHN106" s="2"/>
      <c r="RHO106" s="2"/>
      <c r="RHP106" s="2"/>
      <c r="RHQ106" s="2"/>
      <c r="RHR106" s="2"/>
      <c r="RHS106" s="2"/>
      <c r="RHT106" s="2"/>
      <c r="RHU106" s="2"/>
      <c r="RHV106" s="2"/>
      <c r="RHW106" s="2"/>
      <c r="RHX106" s="2"/>
      <c r="RHY106" s="2"/>
      <c r="RHZ106" s="2"/>
      <c r="RIA106" s="2"/>
      <c r="RIB106" s="2"/>
      <c r="RIC106" s="2"/>
      <c r="RID106" s="2"/>
      <c r="RIE106" s="2"/>
      <c r="RIF106" s="2"/>
      <c r="RIG106" s="2"/>
      <c r="RIH106" s="2"/>
      <c r="RII106" s="2"/>
      <c r="RIJ106" s="2"/>
      <c r="RIK106" s="2"/>
      <c r="RIL106" s="2"/>
      <c r="RIM106" s="2"/>
      <c r="RIN106" s="2"/>
      <c r="RIO106" s="2"/>
      <c r="RIP106" s="2"/>
      <c r="RIQ106" s="2"/>
      <c r="RIR106" s="2"/>
      <c r="RIS106" s="2"/>
      <c r="RIT106" s="2"/>
      <c r="RIU106" s="2"/>
      <c r="RIV106" s="2"/>
      <c r="RIW106" s="2"/>
      <c r="RIX106" s="2"/>
      <c r="RIY106" s="2"/>
      <c r="RIZ106" s="2"/>
      <c r="RJA106" s="2"/>
      <c r="RJB106" s="2"/>
      <c r="RJC106" s="2"/>
      <c r="RJD106" s="2"/>
      <c r="RJE106" s="2"/>
      <c r="RJF106" s="2"/>
      <c r="RJG106" s="2"/>
      <c r="RJH106" s="2"/>
      <c r="RJI106" s="2"/>
      <c r="RJJ106" s="2"/>
      <c r="RJK106" s="2"/>
      <c r="RJL106" s="2"/>
      <c r="RJM106" s="2"/>
      <c r="RJN106" s="2"/>
      <c r="RJO106" s="2"/>
      <c r="RJP106" s="2"/>
      <c r="RJQ106" s="2"/>
      <c r="RJR106" s="2"/>
      <c r="RJS106" s="2"/>
      <c r="RJT106" s="2"/>
      <c r="RJU106" s="2"/>
      <c r="RJV106" s="2"/>
      <c r="RJW106" s="2"/>
      <c r="RJX106" s="2"/>
      <c r="RJY106" s="2"/>
      <c r="RJZ106" s="2"/>
      <c r="RKA106" s="2"/>
      <c r="RKB106" s="2"/>
      <c r="RKC106" s="2"/>
      <c r="RKD106" s="2"/>
      <c r="RKE106" s="2"/>
      <c r="RKF106" s="2"/>
      <c r="RKG106" s="2"/>
      <c r="RKH106" s="2"/>
      <c r="RKI106" s="2"/>
      <c r="RKJ106" s="2"/>
      <c r="RKK106" s="2"/>
      <c r="RKL106" s="2"/>
      <c r="RKM106" s="2"/>
      <c r="RKN106" s="2"/>
      <c r="RKO106" s="2"/>
      <c r="RKP106" s="2"/>
      <c r="RKQ106" s="2"/>
      <c r="RKR106" s="2"/>
      <c r="RKS106" s="2"/>
      <c r="RKT106" s="2"/>
      <c r="RKU106" s="2"/>
      <c r="RKV106" s="2"/>
      <c r="RKW106" s="2"/>
      <c r="RKX106" s="2"/>
      <c r="RKY106" s="2"/>
      <c r="RKZ106" s="2"/>
      <c r="RLA106" s="2"/>
      <c r="RLB106" s="2"/>
      <c r="RLC106" s="2"/>
      <c r="RLD106" s="2"/>
      <c r="RLE106" s="2"/>
      <c r="RLF106" s="2"/>
      <c r="RLG106" s="2"/>
      <c r="RLH106" s="2"/>
      <c r="RLI106" s="2"/>
      <c r="RLJ106" s="2"/>
      <c r="RLK106" s="2"/>
      <c r="RLL106" s="2"/>
      <c r="RLM106" s="2"/>
      <c r="RLN106" s="2"/>
      <c r="RLO106" s="2"/>
      <c r="RLP106" s="2"/>
      <c r="RLQ106" s="2"/>
      <c r="RLR106" s="2"/>
      <c r="RLS106" s="2"/>
      <c r="RLT106" s="2"/>
      <c r="RLU106" s="2"/>
      <c r="RLV106" s="2"/>
      <c r="RLW106" s="2"/>
      <c r="RLX106" s="2"/>
      <c r="RLY106" s="2"/>
      <c r="RLZ106" s="2"/>
      <c r="RMA106" s="2"/>
      <c r="RMB106" s="2"/>
      <c r="RMC106" s="2"/>
      <c r="RMD106" s="2"/>
      <c r="RME106" s="2"/>
      <c r="RMF106" s="2"/>
      <c r="RMG106" s="2"/>
      <c r="RMH106" s="2"/>
      <c r="RMI106" s="2"/>
      <c r="RMJ106" s="2"/>
      <c r="RMK106" s="2"/>
      <c r="RML106" s="2"/>
      <c r="RMM106" s="2"/>
      <c r="RMN106" s="2"/>
      <c r="RMO106" s="2"/>
      <c r="RMP106" s="2"/>
      <c r="RMQ106" s="2"/>
      <c r="RMR106" s="2"/>
      <c r="RMS106" s="2"/>
      <c r="RMT106" s="2"/>
      <c r="RMU106" s="2"/>
      <c r="RMV106" s="2"/>
      <c r="RMW106" s="2"/>
      <c r="RMX106" s="2"/>
      <c r="RMY106" s="2"/>
      <c r="RMZ106" s="2"/>
      <c r="RNA106" s="2"/>
      <c r="RNB106" s="2"/>
      <c r="RNC106" s="2"/>
      <c r="RND106" s="2"/>
      <c r="RNE106" s="2"/>
      <c r="RNF106" s="2"/>
      <c r="RNG106" s="2"/>
      <c r="RNH106" s="2"/>
      <c r="RNI106" s="2"/>
      <c r="RNJ106" s="2"/>
      <c r="RNK106" s="2"/>
      <c r="RNL106" s="2"/>
      <c r="RNM106" s="2"/>
      <c r="RNN106" s="2"/>
      <c r="RNO106" s="2"/>
      <c r="RNP106" s="2"/>
      <c r="RNQ106" s="2"/>
      <c r="RNR106" s="2"/>
      <c r="RNS106" s="2"/>
      <c r="RNT106" s="2"/>
      <c r="RNU106" s="2"/>
      <c r="RNV106" s="2"/>
      <c r="RNW106" s="2"/>
      <c r="RNX106" s="2"/>
      <c r="RNY106" s="2"/>
      <c r="RNZ106" s="2"/>
      <c r="ROA106" s="2"/>
      <c r="ROB106" s="2"/>
      <c r="ROC106" s="2"/>
      <c r="ROD106" s="2"/>
      <c r="ROE106" s="2"/>
      <c r="ROF106" s="2"/>
      <c r="ROG106" s="2"/>
      <c r="ROH106" s="2"/>
      <c r="ROI106" s="2"/>
      <c r="ROJ106" s="2"/>
      <c r="ROK106" s="2"/>
      <c r="ROL106" s="2"/>
      <c r="ROM106" s="2"/>
      <c r="RON106" s="2"/>
      <c r="ROO106" s="2"/>
      <c r="ROP106" s="2"/>
      <c r="ROQ106" s="2"/>
      <c r="ROR106" s="2"/>
      <c r="ROS106" s="2"/>
      <c r="ROT106" s="2"/>
      <c r="ROU106" s="2"/>
      <c r="ROV106" s="2"/>
      <c r="ROW106" s="2"/>
      <c r="ROX106" s="2"/>
      <c r="ROY106" s="2"/>
      <c r="ROZ106" s="2"/>
      <c r="RPA106" s="2"/>
      <c r="RPB106" s="2"/>
      <c r="RPC106" s="2"/>
      <c r="RPD106" s="2"/>
      <c r="RPE106" s="2"/>
      <c r="RPF106" s="2"/>
      <c r="RPG106" s="2"/>
      <c r="RPH106" s="2"/>
      <c r="RPI106" s="2"/>
      <c r="RPJ106" s="2"/>
      <c r="RPK106" s="2"/>
      <c r="RPL106" s="2"/>
      <c r="RPM106" s="2"/>
      <c r="RPN106" s="2"/>
      <c r="RPO106" s="2"/>
      <c r="RPP106" s="2"/>
      <c r="RPQ106" s="2"/>
      <c r="RPR106" s="2"/>
      <c r="RPS106" s="2"/>
      <c r="RPT106" s="2"/>
      <c r="RPU106" s="2"/>
      <c r="RPV106" s="2"/>
      <c r="RPW106" s="2"/>
      <c r="RPX106" s="2"/>
      <c r="RPY106" s="2"/>
      <c r="RPZ106" s="2"/>
      <c r="RQA106" s="2"/>
      <c r="RQB106" s="2"/>
      <c r="RQC106" s="2"/>
      <c r="RQD106" s="2"/>
      <c r="RQE106" s="2"/>
      <c r="RQF106" s="2"/>
      <c r="RQG106" s="2"/>
      <c r="RQH106" s="2"/>
      <c r="RQI106" s="2"/>
      <c r="RQJ106" s="2"/>
      <c r="RQK106" s="2"/>
      <c r="RQL106" s="2"/>
      <c r="RQM106" s="2"/>
      <c r="RQN106" s="2"/>
      <c r="RQO106" s="2"/>
      <c r="RQP106" s="2"/>
      <c r="RQQ106" s="2"/>
      <c r="RQR106" s="2"/>
      <c r="RQS106" s="2"/>
      <c r="RQT106" s="2"/>
      <c r="RQU106" s="2"/>
      <c r="RQV106" s="2"/>
      <c r="RQW106" s="2"/>
      <c r="RQX106" s="2"/>
      <c r="RQY106" s="2"/>
      <c r="RQZ106" s="2"/>
      <c r="RRA106" s="2"/>
      <c r="RRB106" s="2"/>
      <c r="RRC106" s="2"/>
      <c r="RRD106" s="2"/>
      <c r="RRE106" s="2"/>
      <c r="RRF106" s="2"/>
      <c r="RRG106" s="2"/>
      <c r="RRH106" s="2"/>
      <c r="RRI106" s="2"/>
      <c r="RRJ106" s="2"/>
      <c r="RRK106" s="2"/>
      <c r="RRL106" s="2"/>
      <c r="RRM106" s="2"/>
      <c r="RRN106" s="2"/>
      <c r="RRO106" s="2"/>
      <c r="RRP106" s="2"/>
      <c r="RRQ106" s="2"/>
      <c r="RRR106" s="2"/>
      <c r="RRS106" s="2"/>
      <c r="RRT106" s="2"/>
      <c r="RRU106" s="2"/>
      <c r="RRV106" s="2"/>
      <c r="RRW106" s="2"/>
      <c r="RRX106" s="2"/>
      <c r="RRY106" s="2"/>
      <c r="RRZ106" s="2"/>
      <c r="RSA106" s="2"/>
      <c r="RSB106" s="2"/>
      <c r="RSC106" s="2"/>
      <c r="RSD106" s="2"/>
      <c r="RSE106" s="2"/>
      <c r="RSF106" s="2"/>
      <c r="RSG106" s="2"/>
      <c r="RSH106" s="2"/>
      <c r="RSI106" s="2"/>
      <c r="RSJ106" s="2"/>
      <c r="RSK106" s="2"/>
      <c r="RSL106" s="2"/>
      <c r="RSM106" s="2"/>
      <c r="RSN106" s="2"/>
      <c r="RSO106" s="2"/>
      <c r="RSP106" s="2"/>
      <c r="RSQ106" s="2"/>
      <c r="RSR106" s="2"/>
      <c r="RSS106" s="2"/>
      <c r="RST106" s="2"/>
      <c r="RSU106" s="2"/>
      <c r="RSV106" s="2"/>
      <c r="RSW106" s="2"/>
      <c r="RSX106" s="2"/>
      <c r="RSY106" s="2"/>
      <c r="RSZ106" s="2"/>
      <c r="RTA106" s="2"/>
      <c r="RTB106" s="2"/>
      <c r="RTC106" s="2"/>
      <c r="RTD106" s="2"/>
      <c r="RTE106" s="2"/>
      <c r="RTF106" s="2"/>
      <c r="RTG106" s="2"/>
      <c r="RTH106" s="2"/>
      <c r="RTI106" s="2"/>
      <c r="RTJ106" s="2"/>
      <c r="RTK106" s="2"/>
      <c r="RTL106" s="2"/>
      <c r="RTM106" s="2"/>
      <c r="RTN106" s="2"/>
      <c r="RTO106" s="2"/>
      <c r="RTP106" s="2"/>
      <c r="RTQ106" s="2"/>
      <c r="RTR106" s="2"/>
      <c r="RTS106" s="2"/>
      <c r="RTT106" s="2"/>
      <c r="RTU106" s="2"/>
      <c r="RTV106" s="2"/>
      <c r="RTW106" s="2"/>
      <c r="RTX106" s="2"/>
      <c r="RTY106" s="2"/>
      <c r="RTZ106" s="2"/>
      <c r="RUA106" s="2"/>
      <c r="RUB106" s="2"/>
      <c r="RUC106" s="2"/>
      <c r="RUD106" s="2"/>
      <c r="RUE106" s="2"/>
      <c r="RUF106" s="2"/>
      <c r="RUG106" s="2"/>
      <c r="RUH106" s="2"/>
      <c r="RUI106" s="2"/>
      <c r="RUJ106" s="2"/>
      <c r="RUK106" s="2"/>
      <c r="RUL106" s="2"/>
      <c r="RUM106" s="2"/>
      <c r="RUN106" s="2"/>
      <c r="RUO106" s="2"/>
      <c r="RUP106" s="2"/>
      <c r="RUQ106" s="2"/>
      <c r="RUR106" s="2"/>
      <c r="RUS106" s="2"/>
      <c r="RUT106" s="2"/>
      <c r="RUU106" s="2"/>
      <c r="RUV106" s="2"/>
      <c r="RUW106" s="2"/>
      <c r="RUX106" s="2"/>
      <c r="RUY106" s="2"/>
      <c r="RUZ106" s="2"/>
      <c r="RVA106" s="2"/>
      <c r="RVB106" s="2"/>
      <c r="RVC106" s="2"/>
      <c r="RVD106" s="2"/>
      <c r="RVE106" s="2"/>
      <c r="RVF106" s="2"/>
      <c r="RVG106" s="2"/>
      <c r="RVH106" s="2"/>
      <c r="RVI106" s="2"/>
      <c r="RVJ106" s="2"/>
      <c r="RVK106" s="2"/>
      <c r="RVL106" s="2"/>
      <c r="RVM106" s="2"/>
      <c r="RVN106" s="2"/>
      <c r="RVO106" s="2"/>
      <c r="RVP106" s="2"/>
      <c r="RVQ106" s="2"/>
      <c r="RVR106" s="2"/>
      <c r="RVS106" s="2"/>
      <c r="RVT106" s="2"/>
      <c r="RVU106" s="2"/>
      <c r="RVV106" s="2"/>
      <c r="RVW106" s="2"/>
      <c r="RVX106" s="2"/>
      <c r="RVY106" s="2"/>
      <c r="RVZ106" s="2"/>
      <c r="RWA106" s="2"/>
      <c r="RWB106" s="2"/>
      <c r="RWC106" s="2"/>
      <c r="RWD106" s="2"/>
      <c r="RWE106" s="2"/>
      <c r="RWF106" s="2"/>
      <c r="RWG106" s="2"/>
      <c r="RWH106" s="2"/>
      <c r="RWI106" s="2"/>
      <c r="RWJ106" s="2"/>
      <c r="RWK106" s="2"/>
      <c r="RWL106" s="2"/>
      <c r="RWM106" s="2"/>
      <c r="RWN106" s="2"/>
      <c r="RWO106" s="2"/>
      <c r="RWP106" s="2"/>
      <c r="RWQ106" s="2"/>
      <c r="RWR106" s="2"/>
      <c r="RWS106" s="2"/>
      <c r="RWT106" s="2"/>
      <c r="RWU106" s="2"/>
      <c r="RWV106" s="2"/>
      <c r="RWW106" s="2"/>
      <c r="RWX106" s="2"/>
      <c r="RWY106" s="2"/>
      <c r="RWZ106" s="2"/>
      <c r="RXA106" s="2"/>
      <c r="RXB106" s="2"/>
      <c r="RXC106" s="2"/>
      <c r="RXD106" s="2"/>
      <c r="RXE106" s="2"/>
      <c r="RXF106" s="2"/>
      <c r="RXG106" s="2"/>
      <c r="RXH106" s="2"/>
      <c r="RXI106" s="2"/>
      <c r="RXJ106" s="2"/>
      <c r="RXK106" s="2"/>
      <c r="RXL106" s="2"/>
      <c r="RXM106" s="2"/>
      <c r="RXN106" s="2"/>
      <c r="RXO106" s="2"/>
      <c r="RXP106" s="2"/>
      <c r="RXQ106" s="2"/>
      <c r="RXR106" s="2"/>
      <c r="RXS106" s="2"/>
      <c r="RXT106" s="2"/>
      <c r="RXU106" s="2"/>
      <c r="RXV106" s="2"/>
      <c r="RXW106" s="2"/>
      <c r="RXX106" s="2"/>
      <c r="RXY106" s="2"/>
      <c r="RXZ106" s="2"/>
      <c r="RYA106" s="2"/>
      <c r="RYB106" s="2"/>
      <c r="RYC106" s="2"/>
      <c r="RYD106" s="2"/>
      <c r="RYE106" s="2"/>
      <c r="RYF106" s="2"/>
      <c r="RYG106" s="2"/>
      <c r="RYH106" s="2"/>
      <c r="RYI106" s="2"/>
      <c r="RYJ106" s="2"/>
      <c r="RYK106" s="2"/>
      <c r="RYL106" s="2"/>
      <c r="RYM106" s="2"/>
      <c r="RYN106" s="2"/>
      <c r="RYO106" s="2"/>
      <c r="RYP106" s="2"/>
      <c r="RYQ106" s="2"/>
      <c r="RYR106" s="2"/>
      <c r="RYS106" s="2"/>
      <c r="RYT106" s="2"/>
      <c r="RYU106" s="2"/>
      <c r="RYV106" s="2"/>
      <c r="RYW106" s="2"/>
      <c r="RYX106" s="2"/>
      <c r="RYY106" s="2"/>
      <c r="RYZ106" s="2"/>
      <c r="RZA106" s="2"/>
      <c r="RZB106" s="2"/>
      <c r="RZC106" s="2"/>
      <c r="RZD106" s="2"/>
      <c r="RZE106" s="2"/>
      <c r="RZF106" s="2"/>
      <c r="RZG106" s="2"/>
      <c r="RZH106" s="2"/>
      <c r="RZI106" s="2"/>
      <c r="RZJ106" s="2"/>
      <c r="RZK106" s="2"/>
      <c r="RZL106" s="2"/>
      <c r="RZM106" s="2"/>
      <c r="RZN106" s="2"/>
      <c r="RZO106" s="2"/>
      <c r="RZP106" s="2"/>
      <c r="RZQ106" s="2"/>
      <c r="RZR106" s="2"/>
      <c r="RZS106" s="2"/>
      <c r="RZT106" s="2"/>
      <c r="RZU106" s="2"/>
      <c r="RZV106" s="2"/>
      <c r="RZW106" s="2"/>
      <c r="RZX106" s="2"/>
      <c r="RZY106" s="2"/>
      <c r="RZZ106" s="2"/>
      <c r="SAA106" s="2"/>
      <c r="SAB106" s="2"/>
      <c r="SAC106" s="2"/>
      <c r="SAD106" s="2"/>
      <c r="SAE106" s="2"/>
      <c r="SAF106" s="2"/>
      <c r="SAG106" s="2"/>
      <c r="SAH106" s="2"/>
      <c r="SAI106" s="2"/>
      <c r="SAJ106" s="2"/>
      <c r="SAK106" s="2"/>
      <c r="SAL106" s="2"/>
      <c r="SAM106" s="2"/>
      <c r="SAN106" s="2"/>
      <c r="SAO106" s="2"/>
      <c r="SAP106" s="2"/>
      <c r="SAQ106" s="2"/>
      <c r="SAR106" s="2"/>
      <c r="SAS106" s="2"/>
      <c r="SAT106" s="2"/>
      <c r="SAU106" s="2"/>
      <c r="SAV106" s="2"/>
      <c r="SAW106" s="2"/>
      <c r="SAX106" s="2"/>
      <c r="SAY106" s="2"/>
      <c r="SAZ106" s="2"/>
      <c r="SBA106" s="2"/>
      <c r="SBB106" s="2"/>
      <c r="SBC106" s="2"/>
      <c r="SBD106" s="2"/>
      <c r="SBE106" s="2"/>
      <c r="SBF106" s="2"/>
      <c r="SBG106" s="2"/>
      <c r="SBH106" s="2"/>
      <c r="SBI106" s="2"/>
      <c r="SBJ106" s="2"/>
      <c r="SBK106" s="2"/>
      <c r="SBL106" s="2"/>
      <c r="SBM106" s="2"/>
      <c r="SBN106" s="2"/>
      <c r="SBO106" s="2"/>
      <c r="SBP106" s="2"/>
      <c r="SBQ106" s="2"/>
      <c r="SBR106" s="2"/>
      <c r="SBS106" s="2"/>
      <c r="SBT106" s="2"/>
      <c r="SBU106" s="2"/>
      <c r="SBV106" s="2"/>
      <c r="SBW106" s="2"/>
      <c r="SBX106" s="2"/>
      <c r="SBY106" s="2"/>
      <c r="SBZ106" s="2"/>
      <c r="SCA106" s="2"/>
      <c r="SCB106" s="2"/>
      <c r="SCC106" s="2"/>
      <c r="SCD106" s="2"/>
      <c r="SCE106" s="2"/>
      <c r="SCF106" s="2"/>
      <c r="SCG106" s="2"/>
      <c r="SCH106" s="2"/>
      <c r="SCI106" s="2"/>
      <c r="SCJ106" s="2"/>
      <c r="SCK106" s="2"/>
      <c r="SCL106" s="2"/>
      <c r="SCM106" s="2"/>
      <c r="SCN106" s="2"/>
      <c r="SCO106" s="2"/>
      <c r="SCP106" s="2"/>
      <c r="SCQ106" s="2"/>
      <c r="SCR106" s="2"/>
      <c r="SCS106" s="2"/>
      <c r="SCT106" s="2"/>
      <c r="SCU106" s="2"/>
      <c r="SCV106" s="2"/>
      <c r="SCW106" s="2"/>
      <c r="SCX106" s="2"/>
      <c r="SCY106" s="2"/>
      <c r="SCZ106" s="2"/>
      <c r="SDA106" s="2"/>
      <c r="SDB106" s="2"/>
      <c r="SDC106" s="2"/>
      <c r="SDD106" s="2"/>
      <c r="SDE106" s="2"/>
      <c r="SDF106" s="2"/>
      <c r="SDG106" s="2"/>
      <c r="SDH106" s="2"/>
      <c r="SDI106" s="2"/>
      <c r="SDJ106" s="2"/>
      <c r="SDK106" s="2"/>
      <c r="SDL106" s="2"/>
      <c r="SDM106" s="2"/>
      <c r="SDN106" s="2"/>
      <c r="SDO106" s="2"/>
      <c r="SDP106" s="2"/>
      <c r="SDQ106" s="2"/>
      <c r="SDR106" s="2"/>
      <c r="SDS106" s="2"/>
      <c r="SDT106" s="2"/>
      <c r="SDU106" s="2"/>
      <c r="SDV106" s="2"/>
      <c r="SDW106" s="2"/>
      <c r="SDX106" s="2"/>
      <c r="SDY106" s="2"/>
      <c r="SDZ106" s="2"/>
      <c r="SEA106" s="2"/>
      <c r="SEB106" s="2"/>
      <c r="SEC106" s="2"/>
      <c r="SED106" s="2"/>
      <c r="SEE106" s="2"/>
      <c r="SEF106" s="2"/>
      <c r="SEG106" s="2"/>
      <c r="SEH106" s="2"/>
      <c r="SEI106" s="2"/>
      <c r="SEJ106" s="2"/>
      <c r="SEK106" s="2"/>
      <c r="SEL106" s="2"/>
      <c r="SEM106" s="2"/>
      <c r="SEN106" s="2"/>
      <c r="SEO106" s="2"/>
      <c r="SEP106" s="2"/>
      <c r="SEQ106" s="2"/>
      <c r="SER106" s="2"/>
      <c r="SES106" s="2"/>
      <c r="SET106" s="2"/>
      <c r="SEU106" s="2"/>
      <c r="SEV106" s="2"/>
      <c r="SEW106" s="2"/>
      <c r="SEX106" s="2"/>
      <c r="SEY106" s="2"/>
      <c r="SEZ106" s="2"/>
      <c r="SFA106" s="2"/>
      <c r="SFB106" s="2"/>
      <c r="SFC106" s="2"/>
      <c r="SFD106" s="2"/>
      <c r="SFE106" s="2"/>
      <c r="SFF106" s="2"/>
      <c r="SFG106" s="2"/>
      <c r="SFH106" s="2"/>
      <c r="SFI106" s="2"/>
      <c r="SFJ106" s="2"/>
      <c r="SFK106" s="2"/>
      <c r="SFL106" s="2"/>
      <c r="SFM106" s="2"/>
      <c r="SFN106" s="2"/>
      <c r="SFO106" s="2"/>
      <c r="SFP106" s="2"/>
      <c r="SFQ106" s="2"/>
      <c r="SFR106" s="2"/>
      <c r="SFS106" s="2"/>
      <c r="SFT106" s="2"/>
      <c r="SFU106" s="2"/>
      <c r="SFV106" s="2"/>
      <c r="SFW106" s="2"/>
      <c r="SFX106" s="2"/>
      <c r="SFY106" s="2"/>
      <c r="SFZ106" s="2"/>
      <c r="SGA106" s="2"/>
      <c r="SGB106" s="2"/>
      <c r="SGC106" s="2"/>
      <c r="SGD106" s="2"/>
      <c r="SGE106" s="2"/>
      <c r="SGF106" s="2"/>
      <c r="SGG106" s="2"/>
      <c r="SGH106" s="2"/>
      <c r="SGI106" s="2"/>
      <c r="SGJ106" s="2"/>
      <c r="SGK106" s="2"/>
      <c r="SGL106" s="2"/>
      <c r="SGM106" s="2"/>
      <c r="SGN106" s="2"/>
      <c r="SGO106" s="2"/>
      <c r="SGP106" s="2"/>
      <c r="SGQ106" s="2"/>
      <c r="SGR106" s="2"/>
      <c r="SGS106" s="2"/>
      <c r="SGT106" s="2"/>
      <c r="SGU106" s="2"/>
      <c r="SGV106" s="2"/>
      <c r="SGW106" s="2"/>
      <c r="SGX106" s="2"/>
      <c r="SGY106" s="2"/>
      <c r="SGZ106" s="2"/>
      <c r="SHA106" s="2"/>
      <c r="SHB106" s="2"/>
      <c r="SHC106" s="2"/>
      <c r="SHD106" s="2"/>
      <c r="SHE106" s="2"/>
      <c r="SHF106" s="2"/>
      <c r="SHG106" s="2"/>
      <c r="SHH106" s="2"/>
      <c r="SHI106" s="2"/>
      <c r="SHJ106" s="2"/>
      <c r="SHK106" s="2"/>
      <c r="SHL106" s="2"/>
      <c r="SHM106" s="2"/>
      <c r="SHN106" s="2"/>
      <c r="SHO106" s="2"/>
      <c r="SHP106" s="2"/>
      <c r="SHQ106" s="2"/>
      <c r="SHR106" s="2"/>
      <c r="SHS106" s="2"/>
      <c r="SHT106" s="2"/>
      <c r="SHU106" s="2"/>
      <c r="SHV106" s="2"/>
      <c r="SHW106" s="2"/>
      <c r="SHX106" s="2"/>
      <c r="SHY106" s="2"/>
      <c r="SHZ106" s="2"/>
      <c r="SIA106" s="2"/>
      <c r="SIB106" s="2"/>
      <c r="SIC106" s="2"/>
      <c r="SID106" s="2"/>
      <c r="SIE106" s="2"/>
      <c r="SIF106" s="2"/>
      <c r="SIG106" s="2"/>
      <c r="SIH106" s="2"/>
      <c r="SII106" s="2"/>
      <c r="SIJ106" s="2"/>
      <c r="SIK106" s="2"/>
      <c r="SIL106" s="2"/>
      <c r="SIM106" s="2"/>
      <c r="SIN106" s="2"/>
      <c r="SIO106" s="2"/>
      <c r="SIP106" s="2"/>
      <c r="SIQ106" s="2"/>
      <c r="SIR106" s="2"/>
      <c r="SIS106" s="2"/>
      <c r="SIT106" s="2"/>
      <c r="SIU106" s="2"/>
      <c r="SIV106" s="2"/>
      <c r="SIW106" s="2"/>
      <c r="SIX106" s="2"/>
      <c r="SIY106" s="2"/>
      <c r="SIZ106" s="2"/>
      <c r="SJA106" s="2"/>
      <c r="SJB106" s="2"/>
      <c r="SJC106" s="2"/>
      <c r="SJD106" s="2"/>
      <c r="SJE106" s="2"/>
      <c r="SJF106" s="2"/>
      <c r="SJG106" s="2"/>
      <c r="SJH106" s="2"/>
      <c r="SJI106" s="2"/>
      <c r="SJJ106" s="2"/>
      <c r="SJK106" s="2"/>
      <c r="SJL106" s="2"/>
      <c r="SJM106" s="2"/>
      <c r="SJN106" s="2"/>
      <c r="SJO106" s="2"/>
      <c r="SJP106" s="2"/>
      <c r="SJQ106" s="2"/>
      <c r="SJR106" s="2"/>
      <c r="SJS106" s="2"/>
      <c r="SJT106" s="2"/>
      <c r="SJU106" s="2"/>
      <c r="SJV106" s="2"/>
      <c r="SJW106" s="2"/>
      <c r="SJX106" s="2"/>
      <c r="SJY106" s="2"/>
      <c r="SJZ106" s="2"/>
      <c r="SKA106" s="2"/>
      <c r="SKB106" s="2"/>
      <c r="SKC106" s="2"/>
      <c r="SKD106" s="2"/>
      <c r="SKE106" s="2"/>
      <c r="SKF106" s="2"/>
      <c r="SKG106" s="2"/>
      <c r="SKH106" s="2"/>
      <c r="SKI106" s="2"/>
      <c r="SKJ106" s="2"/>
      <c r="SKK106" s="2"/>
      <c r="SKL106" s="2"/>
      <c r="SKM106" s="2"/>
      <c r="SKN106" s="2"/>
      <c r="SKO106" s="2"/>
      <c r="SKP106" s="2"/>
      <c r="SKQ106" s="2"/>
      <c r="SKR106" s="2"/>
      <c r="SKS106" s="2"/>
      <c r="SKT106" s="2"/>
      <c r="SKU106" s="2"/>
      <c r="SKV106" s="2"/>
      <c r="SKW106" s="2"/>
      <c r="SKX106" s="2"/>
      <c r="SKY106" s="2"/>
      <c r="SKZ106" s="2"/>
      <c r="SLA106" s="2"/>
      <c r="SLB106" s="2"/>
      <c r="SLC106" s="2"/>
      <c r="SLD106" s="2"/>
      <c r="SLE106" s="2"/>
      <c r="SLF106" s="2"/>
      <c r="SLG106" s="2"/>
      <c r="SLH106" s="2"/>
      <c r="SLI106" s="2"/>
      <c r="SLJ106" s="2"/>
      <c r="SLK106" s="2"/>
      <c r="SLL106" s="2"/>
      <c r="SLM106" s="2"/>
      <c r="SLN106" s="2"/>
      <c r="SLO106" s="2"/>
      <c r="SLP106" s="2"/>
      <c r="SLQ106" s="2"/>
      <c r="SLR106" s="2"/>
      <c r="SLS106" s="2"/>
      <c r="SLT106" s="2"/>
      <c r="SLU106" s="2"/>
      <c r="SLV106" s="2"/>
      <c r="SLW106" s="2"/>
      <c r="SLX106" s="2"/>
      <c r="SLY106" s="2"/>
      <c r="SLZ106" s="2"/>
      <c r="SMA106" s="2"/>
      <c r="SMB106" s="2"/>
      <c r="SMC106" s="2"/>
      <c r="SMD106" s="2"/>
      <c r="SME106" s="2"/>
      <c r="SMF106" s="2"/>
      <c r="SMG106" s="2"/>
      <c r="SMH106" s="2"/>
      <c r="SMI106" s="2"/>
      <c r="SMJ106" s="2"/>
      <c r="SMK106" s="2"/>
      <c r="SML106" s="2"/>
      <c r="SMM106" s="2"/>
      <c r="SMN106" s="2"/>
      <c r="SMO106" s="2"/>
      <c r="SMP106" s="2"/>
      <c r="SMQ106" s="2"/>
      <c r="SMR106" s="2"/>
      <c r="SMS106" s="2"/>
      <c r="SMT106" s="2"/>
      <c r="SMU106" s="2"/>
      <c r="SMV106" s="2"/>
      <c r="SMW106" s="2"/>
      <c r="SMX106" s="2"/>
      <c r="SMY106" s="2"/>
      <c r="SMZ106" s="2"/>
      <c r="SNA106" s="2"/>
      <c r="SNB106" s="2"/>
      <c r="SNC106" s="2"/>
      <c r="SND106" s="2"/>
      <c r="SNE106" s="2"/>
      <c r="SNF106" s="2"/>
      <c r="SNG106" s="2"/>
      <c r="SNH106" s="2"/>
      <c r="SNI106" s="2"/>
      <c r="SNJ106" s="2"/>
      <c r="SNK106" s="2"/>
      <c r="SNL106" s="2"/>
      <c r="SNM106" s="2"/>
      <c r="SNN106" s="2"/>
      <c r="SNO106" s="2"/>
      <c r="SNP106" s="2"/>
      <c r="SNQ106" s="2"/>
      <c r="SNR106" s="2"/>
      <c r="SNS106" s="2"/>
      <c r="SNT106" s="2"/>
      <c r="SNU106" s="2"/>
      <c r="SNV106" s="2"/>
      <c r="SNW106" s="2"/>
      <c r="SNX106" s="2"/>
      <c r="SNY106" s="2"/>
      <c r="SNZ106" s="2"/>
      <c r="SOA106" s="2"/>
      <c r="SOB106" s="2"/>
      <c r="SOC106" s="2"/>
      <c r="SOD106" s="2"/>
      <c r="SOE106" s="2"/>
      <c r="SOF106" s="2"/>
      <c r="SOG106" s="2"/>
      <c r="SOH106" s="2"/>
      <c r="SOI106" s="2"/>
      <c r="SOJ106" s="2"/>
      <c r="SOK106" s="2"/>
      <c r="SOL106" s="2"/>
      <c r="SOM106" s="2"/>
      <c r="SON106" s="2"/>
      <c r="SOO106" s="2"/>
      <c r="SOP106" s="2"/>
      <c r="SOQ106" s="2"/>
      <c r="SOR106" s="2"/>
      <c r="SOS106" s="2"/>
      <c r="SOT106" s="2"/>
      <c r="SOU106" s="2"/>
      <c r="SOV106" s="2"/>
      <c r="SOW106" s="2"/>
      <c r="SOX106" s="2"/>
      <c r="SOY106" s="2"/>
      <c r="SOZ106" s="2"/>
      <c r="SPA106" s="2"/>
      <c r="SPB106" s="2"/>
      <c r="SPC106" s="2"/>
      <c r="SPD106" s="2"/>
      <c r="SPE106" s="2"/>
      <c r="SPF106" s="2"/>
      <c r="SPG106" s="2"/>
      <c r="SPH106" s="2"/>
      <c r="SPI106" s="2"/>
      <c r="SPJ106" s="2"/>
      <c r="SPK106" s="2"/>
      <c r="SPL106" s="2"/>
      <c r="SPM106" s="2"/>
      <c r="SPN106" s="2"/>
      <c r="SPO106" s="2"/>
      <c r="SPP106" s="2"/>
      <c r="SPQ106" s="2"/>
      <c r="SPR106" s="2"/>
      <c r="SPS106" s="2"/>
      <c r="SPT106" s="2"/>
      <c r="SPU106" s="2"/>
      <c r="SPV106" s="2"/>
      <c r="SPW106" s="2"/>
      <c r="SPX106" s="2"/>
      <c r="SPY106" s="2"/>
      <c r="SPZ106" s="2"/>
      <c r="SQA106" s="2"/>
      <c r="SQB106" s="2"/>
      <c r="SQC106" s="2"/>
      <c r="SQD106" s="2"/>
      <c r="SQE106" s="2"/>
      <c r="SQF106" s="2"/>
      <c r="SQG106" s="2"/>
      <c r="SQH106" s="2"/>
      <c r="SQI106" s="2"/>
      <c r="SQJ106" s="2"/>
      <c r="SQK106" s="2"/>
      <c r="SQL106" s="2"/>
      <c r="SQM106" s="2"/>
      <c r="SQN106" s="2"/>
      <c r="SQO106" s="2"/>
      <c r="SQP106" s="2"/>
      <c r="SQQ106" s="2"/>
      <c r="SQR106" s="2"/>
      <c r="SQS106" s="2"/>
      <c r="SQT106" s="2"/>
      <c r="SQU106" s="2"/>
      <c r="SQV106" s="2"/>
      <c r="SQW106" s="2"/>
      <c r="SQX106" s="2"/>
      <c r="SQY106" s="2"/>
      <c r="SQZ106" s="2"/>
      <c r="SRA106" s="2"/>
      <c r="SRB106" s="2"/>
      <c r="SRC106" s="2"/>
      <c r="SRD106" s="2"/>
      <c r="SRE106" s="2"/>
      <c r="SRF106" s="2"/>
      <c r="SRG106" s="2"/>
      <c r="SRH106" s="2"/>
      <c r="SRI106" s="2"/>
      <c r="SRJ106" s="2"/>
      <c r="SRK106" s="2"/>
      <c r="SRL106" s="2"/>
      <c r="SRM106" s="2"/>
      <c r="SRN106" s="2"/>
      <c r="SRO106" s="2"/>
      <c r="SRP106" s="2"/>
      <c r="SRQ106" s="2"/>
      <c r="SRR106" s="2"/>
      <c r="SRS106" s="2"/>
      <c r="SRT106" s="2"/>
      <c r="SRU106" s="2"/>
      <c r="SRV106" s="2"/>
      <c r="SRW106" s="2"/>
      <c r="SRX106" s="2"/>
      <c r="SRY106" s="2"/>
      <c r="SRZ106" s="2"/>
      <c r="SSA106" s="2"/>
      <c r="SSB106" s="2"/>
      <c r="SSC106" s="2"/>
      <c r="SSD106" s="2"/>
      <c r="SSE106" s="2"/>
      <c r="SSF106" s="2"/>
      <c r="SSG106" s="2"/>
      <c r="SSH106" s="2"/>
      <c r="SSI106" s="2"/>
      <c r="SSJ106" s="2"/>
      <c r="SSK106" s="2"/>
      <c r="SSL106" s="2"/>
      <c r="SSM106" s="2"/>
      <c r="SSN106" s="2"/>
      <c r="SSO106" s="2"/>
      <c r="SSP106" s="2"/>
      <c r="SSQ106" s="2"/>
      <c r="SSR106" s="2"/>
      <c r="SSS106" s="2"/>
      <c r="SST106" s="2"/>
      <c r="SSU106" s="2"/>
      <c r="SSV106" s="2"/>
      <c r="SSW106" s="2"/>
      <c r="SSX106" s="2"/>
      <c r="SSY106" s="2"/>
      <c r="SSZ106" s="2"/>
      <c r="STA106" s="2"/>
      <c r="STB106" s="2"/>
      <c r="STC106" s="2"/>
      <c r="STD106" s="2"/>
      <c r="STE106" s="2"/>
      <c r="STF106" s="2"/>
      <c r="STG106" s="2"/>
      <c r="STH106" s="2"/>
      <c r="STI106" s="2"/>
      <c r="STJ106" s="2"/>
      <c r="STK106" s="2"/>
      <c r="STL106" s="2"/>
      <c r="STM106" s="2"/>
      <c r="STN106" s="2"/>
      <c r="STO106" s="2"/>
      <c r="STP106" s="2"/>
      <c r="STQ106" s="2"/>
      <c r="STR106" s="2"/>
      <c r="STS106" s="2"/>
      <c r="STT106" s="2"/>
      <c r="STU106" s="2"/>
      <c r="STV106" s="2"/>
      <c r="STW106" s="2"/>
      <c r="STX106" s="2"/>
      <c r="STY106" s="2"/>
      <c r="STZ106" s="2"/>
      <c r="SUA106" s="2"/>
      <c r="SUB106" s="2"/>
      <c r="SUC106" s="2"/>
      <c r="SUD106" s="2"/>
      <c r="SUE106" s="2"/>
      <c r="SUF106" s="2"/>
      <c r="SUG106" s="2"/>
      <c r="SUH106" s="2"/>
      <c r="SUI106" s="2"/>
      <c r="SUJ106" s="2"/>
      <c r="SUK106" s="2"/>
      <c r="SUL106" s="2"/>
      <c r="SUM106" s="2"/>
      <c r="SUN106" s="2"/>
      <c r="SUO106" s="2"/>
      <c r="SUP106" s="2"/>
      <c r="SUQ106" s="2"/>
      <c r="SUR106" s="2"/>
      <c r="SUS106" s="2"/>
      <c r="SUT106" s="2"/>
      <c r="SUU106" s="2"/>
      <c r="SUV106" s="2"/>
      <c r="SUW106" s="2"/>
      <c r="SUX106" s="2"/>
      <c r="SUY106" s="2"/>
      <c r="SUZ106" s="2"/>
      <c r="SVA106" s="2"/>
      <c r="SVB106" s="2"/>
      <c r="SVC106" s="2"/>
      <c r="SVD106" s="2"/>
      <c r="SVE106" s="2"/>
      <c r="SVF106" s="2"/>
      <c r="SVG106" s="2"/>
      <c r="SVH106" s="2"/>
      <c r="SVI106" s="2"/>
      <c r="SVJ106" s="2"/>
      <c r="SVK106" s="2"/>
      <c r="SVL106" s="2"/>
      <c r="SVM106" s="2"/>
      <c r="SVN106" s="2"/>
      <c r="SVO106" s="2"/>
      <c r="SVP106" s="2"/>
      <c r="SVQ106" s="2"/>
      <c r="SVR106" s="2"/>
      <c r="SVS106" s="2"/>
      <c r="SVT106" s="2"/>
      <c r="SVU106" s="2"/>
      <c r="SVV106" s="2"/>
      <c r="SVW106" s="2"/>
      <c r="SVX106" s="2"/>
      <c r="SVY106" s="2"/>
      <c r="SVZ106" s="2"/>
      <c r="SWA106" s="2"/>
      <c r="SWB106" s="2"/>
      <c r="SWC106" s="2"/>
      <c r="SWD106" s="2"/>
      <c r="SWE106" s="2"/>
      <c r="SWF106" s="2"/>
      <c r="SWG106" s="2"/>
      <c r="SWH106" s="2"/>
      <c r="SWI106" s="2"/>
      <c r="SWJ106" s="2"/>
      <c r="SWK106" s="2"/>
      <c r="SWL106" s="2"/>
      <c r="SWM106" s="2"/>
      <c r="SWN106" s="2"/>
      <c r="SWO106" s="2"/>
      <c r="SWP106" s="2"/>
      <c r="SWQ106" s="2"/>
      <c r="SWR106" s="2"/>
      <c r="SWS106" s="2"/>
      <c r="SWT106" s="2"/>
      <c r="SWU106" s="2"/>
      <c r="SWV106" s="2"/>
      <c r="SWW106" s="2"/>
      <c r="SWX106" s="2"/>
      <c r="SWY106" s="2"/>
      <c r="SWZ106" s="2"/>
      <c r="SXA106" s="2"/>
      <c r="SXB106" s="2"/>
      <c r="SXC106" s="2"/>
      <c r="SXD106" s="2"/>
      <c r="SXE106" s="2"/>
      <c r="SXF106" s="2"/>
      <c r="SXG106" s="2"/>
      <c r="SXH106" s="2"/>
      <c r="SXI106" s="2"/>
      <c r="SXJ106" s="2"/>
      <c r="SXK106" s="2"/>
      <c r="SXL106" s="2"/>
      <c r="SXM106" s="2"/>
      <c r="SXN106" s="2"/>
      <c r="SXO106" s="2"/>
      <c r="SXP106" s="2"/>
      <c r="SXQ106" s="2"/>
      <c r="SXR106" s="2"/>
      <c r="SXS106" s="2"/>
      <c r="SXT106" s="2"/>
      <c r="SXU106" s="2"/>
      <c r="SXV106" s="2"/>
      <c r="SXW106" s="2"/>
      <c r="SXX106" s="2"/>
      <c r="SXY106" s="2"/>
      <c r="SXZ106" s="2"/>
      <c r="SYA106" s="2"/>
      <c r="SYB106" s="2"/>
      <c r="SYC106" s="2"/>
      <c r="SYD106" s="2"/>
      <c r="SYE106" s="2"/>
      <c r="SYF106" s="2"/>
      <c r="SYG106" s="2"/>
      <c r="SYH106" s="2"/>
      <c r="SYI106" s="2"/>
      <c r="SYJ106" s="2"/>
      <c r="SYK106" s="2"/>
      <c r="SYL106" s="2"/>
      <c r="SYM106" s="2"/>
      <c r="SYN106" s="2"/>
      <c r="SYO106" s="2"/>
      <c r="SYP106" s="2"/>
      <c r="SYQ106" s="2"/>
      <c r="SYR106" s="2"/>
      <c r="SYS106" s="2"/>
      <c r="SYT106" s="2"/>
      <c r="SYU106" s="2"/>
      <c r="SYV106" s="2"/>
      <c r="SYW106" s="2"/>
      <c r="SYX106" s="2"/>
      <c r="SYY106" s="2"/>
      <c r="SYZ106" s="2"/>
      <c r="SZA106" s="2"/>
      <c r="SZB106" s="2"/>
      <c r="SZC106" s="2"/>
      <c r="SZD106" s="2"/>
      <c r="SZE106" s="2"/>
      <c r="SZF106" s="2"/>
      <c r="SZG106" s="2"/>
      <c r="SZH106" s="2"/>
      <c r="SZI106" s="2"/>
      <c r="SZJ106" s="2"/>
      <c r="SZK106" s="2"/>
      <c r="SZL106" s="2"/>
      <c r="SZM106" s="2"/>
      <c r="SZN106" s="2"/>
      <c r="SZO106" s="2"/>
      <c r="SZP106" s="2"/>
      <c r="SZQ106" s="2"/>
      <c r="SZR106" s="2"/>
      <c r="SZS106" s="2"/>
      <c r="SZT106" s="2"/>
      <c r="SZU106" s="2"/>
      <c r="SZV106" s="2"/>
      <c r="SZW106" s="2"/>
      <c r="SZX106" s="2"/>
      <c r="SZY106" s="2"/>
      <c r="SZZ106" s="2"/>
      <c r="TAA106" s="2"/>
      <c r="TAB106" s="2"/>
      <c r="TAC106" s="2"/>
      <c r="TAD106" s="2"/>
      <c r="TAE106" s="2"/>
      <c r="TAF106" s="2"/>
      <c r="TAG106" s="2"/>
      <c r="TAH106" s="2"/>
      <c r="TAI106" s="2"/>
      <c r="TAJ106" s="2"/>
      <c r="TAK106" s="2"/>
      <c r="TAL106" s="2"/>
      <c r="TAM106" s="2"/>
      <c r="TAN106" s="2"/>
      <c r="TAO106" s="2"/>
      <c r="TAP106" s="2"/>
      <c r="TAQ106" s="2"/>
      <c r="TAR106" s="2"/>
      <c r="TAS106" s="2"/>
      <c r="TAT106" s="2"/>
      <c r="TAU106" s="2"/>
      <c r="TAV106" s="2"/>
      <c r="TAW106" s="2"/>
      <c r="TAX106" s="2"/>
      <c r="TAY106" s="2"/>
      <c r="TAZ106" s="2"/>
      <c r="TBA106" s="2"/>
      <c r="TBB106" s="2"/>
      <c r="TBC106" s="2"/>
      <c r="TBD106" s="2"/>
      <c r="TBE106" s="2"/>
      <c r="TBF106" s="2"/>
      <c r="TBG106" s="2"/>
      <c r="TBH106" s="2"/>
      <c r="TBI106" s="2"/>
      <c r="TBJ106" s="2"/>
      <c r="TBK106" s="2"/>
      <c r="TBL106" s="2"/>
      <c r="TBM106" s="2"/>
      <c r="TBN106" s="2"/>
      <c r="TBO106" s="2"/>
      <c r="TBP106" s="2"/>
      <c r="TBQ106" s="2"/>
      <c r="TBR106" s="2"/>
      <c r="TBS106" s="2"/>
      <c r="TBT106" s="2"/>
      <c r="TBU106" s="2"/>
      <c r="TBV106" s="2"/>
      <c r="TBW106" s="2"/>
      <c r="TBX106" s="2"/>
      <c r="TBY106" s="2"/>
      <c r="TBZ106" s="2"/>
      <c r="TCA106" s="2"/>
      <c r="TCB106" s="2"/>
      <c r="TCC106" s="2"/>
      <c r="TCD106" s="2"/>
      <c r="TCE106" s="2"/>
      <c r="TCF106" s="2"/>
      <c r="TCG106" s="2"/>
      <c r="TCH106" s="2"/>
      <c r="TCI106" s="2"/>
      <c r="TCJ106" s="2"/>
      <c r="TCK106" s="2"/>
      <c r="TCL106" s="2"/>
      <c r="TCM106" s="2"/>
      <c r="TCN106" s="2"/>
      <c r="TCO106" s="2"/>
      <c r="TCP106" s="2"/>
      <c r="TCQ106" s="2"/>
      <c r="TCR106" s="2"/>
      <c r="TCS106" s="2"/>
      <c r="TCT106" s="2"/>
      <c r="TCU106" s="2"/>
      <c r="TCV106" s="2"/>
      <c r="TCW106" s="2"/>
      <c r="TCX106" s="2"/>
      <c r="TCY106" s="2"/>
      <c r="TCZ106" s="2"/>
      <c r="TDA106" s="2"/>
      <c r="TDB106" s="2"/>
      <c r="TDC106" s="2"/>
      <c r="TDD106" s="2"/>
      <c r="TDE106" s="2"/>
      <c r="TDF106" s="2"/>
      <c r="TDG106" s="2"/>
      <c r="TDH106" s="2"/>
      <c r="TDI106" s="2"/>
      <c r="TDJ106" s="2"/>
      <c r="TDK106" s="2"/>
      <c r="TDL106" s="2"/>
      <c r="TDM106" s="2"/>
      <c r="TDN106" s="2"/>
      <c r="TDO106" s="2"/>
      <c r="TDP106" s="2"/>
      <c r="TDQ106" s="2"/>
      <c r="TDR106" s="2"/>
      <c r="TDS106" s="2"/>
      <c r="TDT106" s="2"/>
      <c r="TDU106" s="2"/>
      <c r="TDV106" s="2"/>
      <c r="TDW106" s="2"/>
      <c r="TDX106" s="2"/>
      <c r="TDY106" s="2"/>
      <c r="TDZ106" s="2"/>
      <c r="TEA106" s="2"/>
      <c r="TEB106" s="2"/>
      <c r="TEC106" s="2"/>
      <c r="TED106" s="2"/>
      <c r="TEE106" s="2"/>
      <c r="TEF106" s="2"/>
      <c r="TEG106" s="2"/>
      <c r="TEH106" s="2"/>
      <c r="TEI106" s="2"/>
      <c r="TEJ106" s="2"/>
      <c r="TEK106" s="2"/>
      <c r="TEL106" s="2"/>
      <c r="TEM106" s="2"/>
      <c r="TEN106" s="2"/>
      <c r="TEO106" s="2"/>
      <c r="TEP106" s="2"/>
      <c r="TEQ106" s="2"/>
      <c r="TER106" s="2"/>
      <c r="TES106" s="2"/>
      <c r="TET106" s="2"/>
      <c r="TEU106" s="2"/>
      <c r="TEV106" s="2"/>
      <c r="TEW106" s="2"/>
      <c r="TEX106" s="2"/>
      <c r="TEY106" s="2"/>
      <c r="TEZ106" s="2"/>
      <c r="TFA106" s="2"/>
      <c r="TFB106" s="2"/>
      <c r="TFC106" s="2"/>
      <c r="TFD106" s="2"/>
      <c r="TFE106" s="2"/>
      <c r="TFF106" s="2"/>
      <c r="TFG106" s="2"/>
      <c r="TFH106" s="2"/>
      <c r="TFI106" s="2"/>
      <c r="TFJ106" s="2"/>
      <c r="TFK106" s="2"/>
      <c r="TFL106" s="2"/>
      <c r="TFM106" s="2"/>
      <c r="TFN106" s="2"/>
      <c r="TFO106" s="2"/>
      <c r="TFP106" s="2"/>
      <c r="TFQ106" s="2"/>
      <c r="TFR106" s="2"/>
      <c r="TFS106" s="2"/>
      <c r="TFT106" s="2"/>
      <c r="TFU106" s="2"/>
      <c r="TFV106" s="2"/>
      <c r="TFW106" s="2"/>
      <c r="TFX106" s="2"/>
      <c r="TFY106" s="2"/>
      <c r="TFZ106" s="2"/>
      <c r="TGA106" s="2"/>
      <c r="TGB106" s="2"/>
      <c r="TGC106" s="2"/>
      <c r="TGD106" s="2"/>
      <c r="TGE106" s="2"/>
      <c r="TGF106" s="2"/>
      <c r="TGG106" s="2"/>
      <c r="TGH106" s="2"/>
      <c r="TGI106" s="2"/>
      <c r="TGJ106" s="2"/>
      <c r="TGK106" s="2"/>
      <c r="TGL106" s="2"/>
      <c r="TGM106" s="2"/>
      <c r="TGN106" s="2"/>
      <c r="TGO106" s="2"/>
      <c r="TGP106" s="2"/>
      <c r="TGQ106" s="2"/>
      <c r="TGR106" s="2"/>
      <c r="TGS106" s="2"/>
      <c r="TGT106" s="2"/>
      <c r="TGU106" s="2"/>
      <c r="TGV106" s="2"/>
      <c r="TGW106" s="2"/>
      <c r="TGX106" s="2"/>
      <c r="TGY106" s="2"/>
      <c r="TGZ106" s="2"/>
      <c r="THA106" s="2"/>
      <c r="THB106" s="2"/>
      <c r="THC106" s="2"/>
      <c r="THD106" s="2"/>
      <c r="THE106" s="2"/>
      <c r="THF106" s="2"/>
      <c r="THG106" s="2"/>
      <c r="THH106" s="2"/>
      <c r="THI106" s="2"/>
      <c r="THJ106" s="2"/>
      <c r="THK106" s="2"/>
      <c r="THL106" s="2"/>
      <c r="THM106" s="2"/>
      <c r="THN106" s="2"/>
      <c r="THO106" s="2"/>
      <c r="THP106" s="2"/>
      <c r="THQ106" s="2"/>
      <c r="THR106" s="2"/>
      <c r="THS106" s="2"/>
      <c r="THT106" s="2"/>
      <c r="THU106" s="2"/>
      <c r="THV106" s="2"/>
      <c r="THW106" s="2"/>
      <c r="THX106" s="2"/>
      <c r="THY106" s="2"/>
      <c r="THZ106" s="2"/>
      <c r="TIA106" s="2"/>
      <c r="TIB106" s="2"/>
      <c r="TIC106" s="2"/>
      <c r="TID106" s="2"/>
      <c r="TIE106" s="2"/>
      <c r="TIF106" s="2"/>
      <c r="TIG106" s="2"/>
      <c r="TIH106" s="2"/>
      <c r="TII106" s="2"/>
      <c r="TIJ106" s="2"/>
      <c r="TIK106" s="2"/>
      <c r="TIL106" s="2"/>
      <c r="TIM106" s="2"/>
      <c r="TIN106" s="2"/>
      <c r="TIO106" s="2"/>
      <c r="TIP106" s="2"/>
      <c r="TIQ106" s="2"/>
      <c r="TIR106" s="2"/>
      <c r="TIS106" s="2"/>
      <c r="TIT106" s="2"/>
      <c r="TIU106" s="2"/>
      <c r="TIV106" s="2"/>
      <c r="TIW106" s="2"/>
      <c r="TIX106" s="2"/>
      <c r="TIY106" s="2"/>
      <c r="TIZ106" s="2"/>
      <c r="TJA106" s="2"/>
      <c r="TJB106" s="2"/>
      <c r="TJC106" s="2"/>
      <c r="TJD106" s="2"/>
      <c r="TJE106" s="2"/>
      <c r="TJF106" s="2"/>
      <c r="TJG106" s="2"/>
      <c r="TJH106" s="2"/>
      <c r="TJI106" s="2"/>
      <c r="TJJ106" s="2"/>
      <c r="TJK106" s="2"/>
      <c r="TJL106" s="2"/>
      <c r="TJM106" s="2"/>
      <c r="TJN106" s="2"/>
      <c r="TJO106" s="2"/>
      <c r="TJP106" s="2"/>
      <c r="TJQ106" s="2"/>
      <c r="TJR106" s="2"/>
      <c r="TJS106" s="2"/>
      <c r="TJT106" s="2"/>
      <c r="TJU106" s="2"/>
      <c r="TJV106" s="2"/>
      <c r="TJW106" s="2"/>
      <c r="TJX106" s="2"/>
      <c r="TJY106" s="2"/>
      <c r="TJZ106" s="2"/>
      <c r="TKA106" s="2"/>
      <c r="TKB106" s="2"/>
      <c r="TKC106" s="2"/>
      <c r="TKD106" s="2"/>
      <c r="TKE106" s="2"/>
      <c r="TKF106" s="2"/>
      <c r="TKG106" s="2"/>
      <c r="TKH106" s="2"/>
      <c r="TKI106" s="2"/>
      <c r="TKJ106" s="2"/>
      <c r="TKK106" s="2"/>
      <c r="TKL106" s="2"/>
      <c r="TKM106" s="2"/>
      <c r="TKN106" s="2"/>
      <c r="TKO106" s="2"/>
      <c r="TKP106" s="2"/>
      <c r="TKQ106" s="2"/>
      <c r="TKR106" s="2"/>
      <c r="TKS106" s="2"/>
      <c r="TKT106" s="2"/>
      <c r="TKU106" s="2"/>
      <c r="TKV106" s="2"/>
      <c r="TKW106" s="2"/>
      <c r="TKX106" s="2"/>
      <c r="TKY106" s="2"/>
      <c r="TKZ106" s="2"/>
      <c r="TLA106" s="2"/>
      <c r="TLB106" s="2"/>
      <c r="TLC106" s="2"/>
      <c r="TLD106" s="2"/>
      <c r="TLE106" s="2"/>
      <c r="TLF106" s="2"/>
      <c r="TLG106" s="2"/>
      <c r="TLH106" s="2"/>
      <c r="TLI106" s="2"/>
      <c r="TLJ106" s="2"/>
      <c r="TLK106" s="2"/>
      <c r="TLL106" s="2"/>
      <c r="TLM106" s="2"/>
      <c r="TLN106" s="2"/>
      <c r="TLO106" s="2"/>
      <c r="TLP106" s="2"/>
      <c r="TLQ106" s="2"/>
      <c r="TLR106" s="2"/>
      <c r="TLS106" s="2"/>
      <c r="TLT106" s="2"/>
      <c r="TLU106" s="2"/>
      <c r="TLV106" s="2"/>
      <c r="TLW106" s="2"/>
      <c r="TLX106" s="2"/>
      <c r="TLY106" s="2"/>
      <c r="TLZ106" s="2"/>
      <c r="TMA106" s="2"/>
      <c r="TMB106" s="2"/>
      <c r="TMC106" s="2"/>
      <c r="TMD106" s="2"/>
      <c r="TME106" s="2"/>
      <c r="TMF106" s="2"/>
      <c r="TMG106" s="2"/>
      <c r="TMH106" s="2"/>
      <c r="TMI106" s="2"/>
      <c r="TMJ106" s="2"/>
      <c r="TMK106" s="2"/>
      <c r="TML106" s="2"/>
      <c r="TMM106" s="2"/>
      <c r="TMN106" s="2"/>
      <c r="TMO106" s="2"/>
      <c r="TMP106" s="2"/>
      <c r="TMQ106" s="2"/>
      <c r="TMR106" s="2"/>
      <c r="TMS106" s="2"/>
      <c r="TMT106" s="2"/>
      <c r="TMU106" s="2"/>
      <c r="TMV106" s="2"/>
      <c r="TMW106" s="2"/>
      <c r="TMX106" s="2"/>
      <c r="TMY106" s="2"/>
      <c r="TMZ106" s="2"/>
      <c r="TNA106" s="2"/>
      <c r="TNB106" s="2"/>
      <c r="TNC106" s="2"/>
      <c r="TND106" s="2"/>
      <c r="TNE106" s="2"/>
      <c r="TNF106" s="2"/>
      <c r="TNG106" s="2"/>
      <c r="TNH106" s="2"/>
      <c r="TNI106" s="2"/>
      <c r="TNJ106" s="2"/>
      <c r="TNK106" s="2"/>
      <c r="TNL106" s="2"/>
      <c r="TNM106" s="2"/>
      <c r="TNN106" s="2"/>
      <c r="TNO106" s="2"/>
      <c r="TNP106" s="2"/>
      <c r="TNQ106" s="2"/>
      <c r="TNR106" s="2"/>
      <c r="TNS106" s="2"/>
      <c r="TNT106" s="2"/>
      <c r="TNU106" s="2"/>
      <c r="TNV106" s="2"/>
      <c r="TNW106" s="2"/>
      <c r="TNX106" s="2"/>
      <c r="TNY106" s="2"/>
      <c r="TNZ106" s="2"/>
      <c r="TOA106" s="2"/>
      <c r="TOB106" s="2"/>
      <c r="TOC106" s="2"/>
      <c r="TOD106" s="2"/>
      <c r="TOE106" s="2"/>
      <c r="TOF106" s="2"/>
      <c r="TOG106" s="2"/>
      <c r="TOH106" s="2"/>
      <c r="TOI106" s="2"/>
      <c r="TOJ106" s="2"/>
      <c r="TOK106" s="2"/>
      <c r="TOL106" s="2"/>
      <c r="TOM106" s="2"/>
      <c r="TON106" s="2"/>
      <c r="TOO106" s="2"/>
      <c r="TOP106" s="2"/>
      <c r="TOQ106" s="2"/>
      <c r="TOR106" s="2"/>
      <c r="TOS106" s="2"/>
      <c r="TOT106" s="2"/>
      <c r="TOU106" s="2"/>
      <c r="TOV106" s="2"/>
      <c r="TOW106" s="2"/>
      <c r="TOX106" s="2"/>
      <c r="TOY106" s="2"/>
      <c r="TOZ106" s="2"/>
      <c r="TPA106" s="2"/>
      <c r="TPB106" s="2"/>
      <c r="TPC106" s="2"/>
      <c r="TPD106" s="2"/>
      <c r="TPE106" s="2"/>
      <c r="TPF106" s="2"/>
      <c r="TPG106" s="2"/>
      <c r="TPH106" s="2"/>
      <c r="TPI106" s="2"/>
      <c r="TPJ106" s="2"/>
      <c r="TPK106" s="2"/>
      <c r="TPL106" s="2"/>
      <c r="TPM106" s="2"/>
      <c r="TPN106" s="2"/>
      <c r="TPO106" s="2"/>
      <c r="TPP106" s="2"/>
      <c r="TPQ106" s="2"/>
      <c r="TPR106" s="2"/>
      <c r="TPS106" s="2"/>
      <c r="TPT106" s="2"/>
      <c r="TPU106" s="2"/>
      <c r="TPV106" s="2"/>
      <c r="TPW106" s="2"/>
      <c r="TPX106" s="2"/>
      <c r="TPY106" s="2"/>
      <c r="TPZ106" s="2"/>
      <c r="TQA106" s="2"/>
      <c r="TQB106" s="2"/>
      <c r="TQC106" s="2"/>
      <c r="TQD106" s="2"/>
      <c r="TQE106" s="2"/>
      <c r="TQF106" s="2"/>
      <c r="TQG106" s="2"/>
      <c r="TQH106" s="2"/>
      <c r="TQI106" s="2"/>
      <c r="TQJ106" s="2"/>
      <c r="TQK106" s="2"/>
      <c r="TQL106" s="2"/>
      <c r="TQM106" s="2"/>
      <c r="TQN106" s="2"/>
      <c r="TQO106" s="2"/>
      <c r="TQP106" s="2"/>
      <c r="TQQ106" s="2"/>
      <c r="TQR106" s="2"/>
      <c r="TQS106" s="2"/>
      <c r="TQT106" s="2"/>
      <c r="TQU106" s="2"/>
      <c r="TQV106" s="2"/>
      <c r="TQW106" s="2"/>
      <c r="TQX106" s="2"/>
      <c r="TQY106" s="2"/>
      <c r="TQZ106" s="2"/>
      <c r="TRA106" s="2"/>
      <c r="TRB106" s="2"/>
      <c r="TRC106" s="2"/>
      <c r="TRD106" s="2"/>
      <c r="TRE106" s="2"/>
      <c r="TRF106" s="2"/>
      <c r="TRG106" s="2"/>
      <c r="TRH106" s="2"/>
      <c r="TRI106" s="2"/>
      <c r="TRJ106" s="2"/>
      <c r="TRK106" s="2"/>
      <c r="TRL106" s="2"/>
      <c r="TRM106" s="2"/>
      <c r="TRN106" s="2"/>
      <c r="TRO106" s="2"/>
      <c r="TRP106" s="2"/>
      <c r="TRQ106" s="2"/>
      <c r="TRR106" s="2"/>
      <c r="TRS106" s="2"/>
      <c r="TRT106" s="2"/>
      <c r="TRU106" s="2"/>
      <c r="TRV106" s="2"/>
      <c r="TRW106" s="2"/>
      <c r="TRX106" s="2"/>
      <c r="TRY106" s="2"/>
      <c r="TRZ106" s="2"/>
      <c r="TSA106" s="2"/>
      <c r="TSB106" s="2"/>
      <c r="TSC106" s="2"/>
      <c r="TSD106" s="2"/>
      <c r="TSE106" s="2"/>
      <c r="TSF106" s="2"/>
      <c r="TSG106" s="2"/>
      <c r="TSH106" s="2"/>
      <c r="TSI106" s="2"/>
      <c r="TSJ106" s="2"/>
      <c r="TSK106" s="2"/>
      <c r="TSL106" s="2"/>
      <c r="TSM106" s="2"/>
      <c r="TSN106" s="2"/>
      <c r="TSO106" s="2"/>
      <c r="TSP106" s="2"/>
      <c r="TSQ106" s="2"/>
      <c r="TSR106" s="2"/>
      <c r="TSS106" s="2"/>
      <c r="TST106" s="2"/>
      <c r="TSU106" s="2"/>
      <c r="TSV106" s="2"/>
      <c r="TSW106" s="2"/>
      <c r="TSX106" s="2"/>
      <c r="TSY106" s="2"/>
      <c r="TSZ106" s="2"/>
      <c r="TTA106" s="2"/>
      <c r="TTB106" s="2"/>
      <c r="TTC106" s="2"/>
      <c r="TTD106" s="2"/>
      <c r="TTE106" s="2"/>
      <c r="TTF106" s="2"/>
      <c r="TTG106" s="2"/>
      <c r="TTH106" s="2"/>
      <c r="TTI106" s="2"/>
      <c r="TTJ106" s="2"/>
      <c r="TTK106" s="2"/>
      <c r="TTL106" s="2"/>
      <c r="TTM106" s="2"/>
      <c r="TTN106" s="2"/>
      <c r="TTO106" s="2"/>
      <c r="TTP106" s="2"/>
      <c r="TTQ106" s="2"/>
      <c r="TTR106" s="2"/>
      <c r="TTS106" s="2"/>
      <c r="TTT106" s="2"/>
      <c r="TTU106" s="2"/>
      <c r="TTV106" s="2"/>
      <c r="TTW106" s="2"/>
      <c r="TTX106" s="2"/>
      <c r="TTY106" s="2"/>
      <c r="TTZ106" s="2"/>
      <c r="TUA106" s="2"/>
      <c r="TUB106" s="2"/>
      <c r="TUC106" s="2"/>
      <c r="TUD106" s="2"/>
      <c r="TUE106" s="2"/>
      <c r="TUF106" s="2"/>
      <c r="TUG106" s="2"/>
      <c r="TUH106" s="2"/>
      <c r="TUI106" s="2"/>
      <c r="TUJ106" s="2"/>
      <c r="TUK106" s="2"/>
      <c r="TUL106" s="2"/>
      <c r="TUM106" s="2"/>
      <c r="TUN106" s="2"/>
      <c r="TUO106" s="2"/>
      <c r="TUP106" s="2"/>
      <c r="TUQ106" s="2"/>
      <c r="TUR106" s="2"/>
      <c r="TUS106" s="2"/>
      <c r="TUT106" s="2"/>
      <c r="TUU106" s="2"/>
      <c r="TUV106" s="2"/>
      <c r="TUW106" s="2"/>
      <c r="TUX106" s="2"/>
      <c r="TUY106" s="2"/>
      <c r="TUZ106" s="2"/>
      <c r="TVA106" s="2"/>
      <c r="TVB106" s="2"/>
      <c r="TVC106" s="2"/>
      <c r="TVD106" s="2"/>
      <c r="TVE106" s="2"/>
      <c r="TVF106" s="2"/>
      <c r="TVG106" s="2"/>
      <c r="TVH106" s="2"/>
      <c r="TVI106" s="2"/>
      <c r="TVJ106" s="2"/>
      <c r="TVK106" s="2"/>
      <c r="TVL106" s="2"/>
      <c r="TVM106" s="2"/>
      <c r="TVN106" s="2"/>
      <c r="TVO106" s="2"/>
      <c r="TVP106" s="2"/>
      <c r="TVQ106" s="2"/>
      <c r="TVR106" s="2"/>
      <c r="TVS106" s="2"/>
      <c r="TVT106" s="2"/>
      <c r="TVU106" s="2"/>
      <c r="TVV106" s="2"/>
      <c r="TVW106" s="2"/>
      <c r="TVX106" s="2"/>
      <c r="TVY106" s="2"/>
      <c r="TVZ106" s="2"/>
      <c r="TWA106" s="2"/>
      <c r="TWB106" s="2"/>
      <c r="TWC106" s="2"/>
      <c r="TWD106" s="2"/>
      <c r="TWE106" s="2"/>
      <c r="TWF106" s="2"/>
      <c r="TWG106" s="2"/>
      <c r="TWH106" s="2"/>
      <c r="TWI106" s="2"/>
      <c r="TWJ106" s="2"/>
      <c r="TWK106" s="2"/>
      <c r="TWL106" s="2"/>
      <c r="TWM106" s="2"/>
      <c r="TWN106" s="2"/>
      <c r="TWO106" s="2"/>
      <c r="TWP106" s="2"/>
      <c r="TWQ106" s="2"/>
      <c r="TWR106" s="2"/>
      <c r="TWS106" s="2"/>
      <c r="TWT106" s="2"/>
      <c r="TWU106" s="2"/>
      <c r="TWV106" s="2"/>
      <c r="TWW106" s="2"/>
      <c r="TWX106" s="2"/>
      <c r="TWY106" s="2"/>
      <c r="TWZ106" s="2"/>
      <c r="TXA106" s="2"/>
      <c r="TXB106" s="2"/>
      <c r="TXC106" s="2"/>
      <c r="TXD106" s="2"/>
      <c r="TXE106" s="2"/>
      <c r="TXF106" s="2"/>
      <c r="TXG106" s="2"/>
      <c r="TXH106" s="2"/>
      <c r="TXI106" s="2"/>
      <c r="TXJ106" s="2"/>
      <c r="TXK106" s="2"/>
      <c r="TXL106" s="2"/>
      <c r="TXM106" s="2"/>
      <c r="TXN106" s="2"/>
      <c r="TXO106" s="2"/>
      <c r="TXP106" s="2"/>
      <c r="TXQ106" s="2"/>
      <c r="TXR106" s="2"/>
      <c r="TXS106" s="2"/>
      <c r="TXT106" s="2"/>
      <c r="TXU106" s="2"/>
      <c r="TXV106" s="2"/>
      <c r="TXW106" s="2"/>
      <c r="TXX106" s="2"/>
      <c r="TXY106" s="2"/>
      <c r="TXZ106" s="2"/>
      <c r="TYA106" s="2"/>
      <c r="TYB106" s="2"/>
      <c r="TYC106" s="2"/>
      <c r="TYD106" s="2"/>
      <c r="TYE106" s="2"/>
      <c r="TYF106" s="2"/>
      <c r="TYG106" s="2"/>
      <c r="TYH106" s="2"/>
      <c r="TYI106" s="2"/>
      <c r="TYJ106" s="2"/>
      <c r="TYK106" s="2"/>
      <c r="TYL106" s="2"/>
      <c r="TYM106" s="2"/>
      <c r="TYN106" s="2"/>
      <c r="TYO106" s="2"/>
      <c r="TYP106" s="2"/>
      <c r="TYQ106" s="2"/>
      <c r="TYR106" s="2"/>
      <c r="TYS106" s="2"/>
      <c r="TYT106" s="2"/>
      <c r="TYU106" s="2"/>
      <c r="TYV106" s="2"/>
      <c r="TYW106" s="2"/>
      <c r="TYX106" s="2"/>
      <c r="TYY106" s="2"/>
      <c r="TYZ106" s="2"/>
      <c r="TZA106" s="2"/>
      <c r="TZB106" s="2"/>
      <c r="TZC106" s="2"/>
      <c r="TZD106" s="2"/>
      <c r="TZE106" s="2"/>
      <c r="TZF106" s="2"/>
      <c r="TZG106" s="2"/>
      <c r="TZH106" s="2"/>
      <c r="TZI106" s="2"/>
      <c r="TZJ106" s="2"/>
      <c r="TZK106" s="2"/>
      <c r="TZL106" s="2"/>
      <c r="TZM106" s="2"/>
      <c r="TZN106" s="2"/>
      <c r="TZO106" s="2"/>
      <c r="TZP106" s="2"/>
      <c r="TZQ106" s="2"/>
      <c r="TZR106" s="2"/>
      <c r="TZS106" s="2"/>
      <c r="TZT106" s="2"/>
      <c r="TZU106" s="2"/>
      <c r="TZV106" s="2"/>
      <c r="TZW106" s="2"/>
      <c r="TZX106" s="2"/>
      <c r="TZY106" s="2"/>
      <c r="TZZ106" s="2"/>
      <c r="UAA106" s="2"/>
      <c r="UAB106" s="2"/>
      <c r="UAC106" s="2"/>
      <c r="UAD106" s="2"/>
      <c r="UAE106" s="2"/>
      <c r="UAF106" s="2"/>
      <c r="UAG106" s="2"/>
      <c r="UAH106" s="2"/>
      <c r="UAI106" s="2"/>
      <c r="UAJ106" s="2"/>
      <c r="UAK106" s="2"/>
      <c r="UAL106" s="2"/>
      <c r="UAM106" s="2"/>
      <c r="UAN106" s="2"/>
      <c r="UAO106" s="2"/>
      <c r="UAP106" s="2"/>
      <c r="UAQ106" s="2"/>
      <c r="UAR106" s="2"/>
      <c r="UAS106" s="2"/>
      <c r="UAT106" s="2"/>
      <c r="UAU106" s="2"/>
      <c r="UAV106" s="2"/>
      <c r="UAW106" s="2"/>
      <c r="UAX106" s="2"/>
      <c r="UAY106" s="2"/>
      <c r="UAZ106" s="2"/>
      <c r="UBA106" s="2"/>
      <c r="UBB106" s="2"/>
      <c r="UBC106" s="2"/>
      <c r="UBD106" s="2"/>
      <c r="UBE106" s="2"/>
      <c r="UBF106" s="2"/>
      <c r="UBG106" s="2"/>
      <c r="UBH106" s="2"/>
      <c r="UBI106" s="2"/>
      <c r="UBJ106" s="2"/>
      <c r="UBK106" s="2"/>
      <c r="UBL106" s="2"/>
      <c r="UBM106" s="2"/>
      <c r="UBN106" s="2"/>
      <c r="UBO106" s="2"/>
      <c r="UBP106" s="2"/>
      <c r="UBQ106" s="2"/>
      <c r="UBR106" s="2"/>
      <c r="UBS106" s="2"/>
      <c r="UBT106" s="2"/>
      <c r="UBU106" s="2"/>
      <c r="UBV106" s="2"/>
      <c r="UBW106" s="2"/>
      <c r="UBX106" s="2"/>
      <c r="UBY106" s="2"/>
      <c r="UBZ106" s="2"/>
      <c r="UCA106" s="2"/>
      <c r="UCB106" s="2"/>
      <c r="UCC106" s="2"/>
      <c r="UCD106" s="2"/>
      <c r="UCE106" s="2"/>
      <c r="UCF106" s="2"/>
      <c r="UCG106" s="2"/>
      <c r="UCH106" s="2"/>
      <c r="UCI106" s="2"/>
      <c r="UCJ106" s="2"/>
      <c r="UCK106" s="2"/>
      <c r="UCL106" s="2"/>
      <c r="UCM106" s="2"/>
      <c r="UCN106" s="2"/>
      <c r="UCO106" s="2"/>
      <c r="UCP106" s="2"/>
      <c r="UCQ106" s="2"/>
      <c r="UCR106" s="2"/>
      <c r="UCS106" s="2"/>
      <c r="UCT106" s="2"/>
      <c r="UCU106" s="2"/>
      <c r="UCV106" s="2"/>
      <c r="UCW106" s="2"/>
      <c r="UCX106" s="2"/>
      <c r="UCY106" s="2"/>
      <c r="UCZ106" s="2"/>
      <c r="UDA106" s="2"/>
      <c r="UDB106" s="2"/>
      <c r="UDC106" s="2"/>
      <c r="UDD106" s="2"/>
      <c r="UDE106" s="2"/>
      <c r="UDF106" s="2"/>
      <c r="UDG106" s="2"/>
      <c r="UDH106" s="2"/>
      <c r="UDI106" s="2"/>
      <c r="UDJ106" s="2"/>
      <c r="UDK106" s="2"/>
      <c r="UDL106" s="2"/>
      <c r="UDM106" s="2"/>
      <c r="UDN106" s="2"/>
      <c r="UDO106" s="2"/>
      <c r="UDP106" s="2"/>
      <c r="UDQ106" s="2"/>
      <c r="UDR106" s="2"/>
      <c r="UDS106" s="2"/>
      <c r="UDT106" s="2"/>
      <c r="UDU106" s="2"/>
      <c r="UDV106" s="2"/>
      <c r="UDW106" s="2"/>
      <c r="UDX106" s="2"/>
      <c r="UDY106" s="2"/>
      <c r="UDZ106" s="2"/>
      <c r="UEA106" s="2"/>
      <c r="UEB106" s="2"/>
      <c r="UEC106" s="2"/>
      <c r="UED106" s="2"/>
      <c r="UEE106" s="2"/>
      <c r="UEF106" s="2"/>
      <c r="UEG106" s="2"/>
      <c r="UEH106" s="2"/>
      <c r="UEI106" s="2"/>
      <c r="UEJ106" s="2"/>
      <c r="UEK106" s="2"/>
      <c r="UEL106" s="2"/>
      <c r="UEM106" s="2"/>
      <c r="UEN106" s="2"/>
      <c r="UEO106" s="2"/>
      <c r="UEP106" s="2"/>
      <c r="UEQ106" s="2"/>
      <c r="UER106" s="2"/>
      <c r="UES106" s="2"/>
      <c r="UET106" s="2"/>
      <c r="UEU106" s="2"/>
      <c r="UEV106" s="2"/>
      <c r="UEW106" s="2"/>
      <c r="UEX106" s="2"/>
      <c r="UEY106" s="2"/>
      <c r="UEZ106" s="2"/>
      <c r="UFA106" s="2"/>
      <c r="UFB106" s="2"/>
      <c r="UFC106" s="2"/>
      <c r="UFD106" s="2"/>
      <c r="UFE106" s="2"/>
      <c r="UFF106" s="2"/>
      <c r="UFG106" s="2"/>
      <c r="UFH106" s="2"/>
      <c r="UFI106" s="2"/>
      <c r="UFJ106" s="2"/>
      <c r="UFK106" s="2"/>
      <c r="UFL106" s="2"/>
      <c r="UFM106" s="2"/>
      <c r="UFN106" s="2"/>
      <c r="UFO106" s="2"/>
      <c r="UFP106" s="2"/>
      <c r="UFQ106" s="2"/>
      <c r="UFR106" s="2"/>
      <c r="UFS106" s="2"/>
      <c r="UFT106" s="2"/>
      <c r="UFU106" s="2"/>
      <c r="UFV106" s="2"/>
      <c r="UFW106" s="2"/>
      <c r="UFX106" s="2"/>
      <c r="UFY106" s="2"/>
      <c r="UFZ106" s="2"/>
      <c r="UGA106" s="2"/>
      <c r="UGB106" s="2"/>
      <c r="UGC106" s="2"/>
      <c r="UGD106" s="2"/>
      <c r="UGE106" s="2"/>
      <c r="UGF106" s="2"/>
      <c r="UGG106" s="2"/>
      <c r="UGH106" s="2"/>
      <c r="UGI106" s="2"/>
      <c r="UGJ106" s="2"/>
      <c r="UGK106" s="2"/>
      <c r="UGL106" s="2"/>
      <c r="UGM106" s="2"/>
      <c r="UGN106" s="2"/>
      <c r="UGO106" s="2"/>
      <c r="UGP106" s="2"/>
      <c r="UGQ106" s="2"/>
      <c r="UGR106" s="2"/>
      <c r="UGS106" s="2"/>
      <c r="UGT106" s="2"/>
      <c r="UGU106" s="2"/>
      <c r="UGV106" s="2"/>
      <c r="UGW106" s="2"/>
      <c r="UGX106" s="2"/>
      <c r="UGY106" s="2"/>
      <c r="UGZ106" s="2"/>
      <c r="UHA106" s="2"/>
      <c r="UHB106" s="2"/>
      <c r="UHC106" s="2"/>
      <c r="UHD106" s="2"/>
      <c r="UHE106" s="2"/>
      <c r="UHF106" s="2"/>
      <c r="UHG106" s="2"/>
      <c r="UHH106" s="2"/>
      <c r="UHI106" s="2"/>
      <c r="UHJ106" s="2"/>
      <c r="UHK106" s="2"/>
      <c r="UHL106" s="2"/>
      <c r="UHM106" s="2"/>
      <c r="UHN106" s="2"/>
      <c r="UHO106" s="2"/>
      <c r="UHP106" s="2"/>
      <c r="UHQ106" s="2"/>
      <c r="UHR106" s="2"/>
      <c r="UHS106" s="2"/>
      <c r="UHT106" s="2"/>
      <c r="UHU106" s="2"/>
      <c r="UHV106" s="2"/>
      <c r="UHW106" s="2"/>
      <c r="UHX106" s="2"/>
      <c r="UHY106" s="2"/>
      <c r="UHZ106" s="2"/>
      <c r="UIA106" s="2"/>
      <c r="UIB106" s="2"/>
      <c r="UIC106" s="2"/>
      <c r="UID106" s="2"/>
      <c r="UIE106" s="2"/>
      <c r="UIF106" s="2"/>
      <c r="UIG106" s="2"/>
      <c r="UIH106" s="2"/>
      <c r="UII106" s="2"/>
      <c r="UIJ106" s="2"/>
      <c r="UIK106" s="2"/>
      <c r="UIL106" s="2"/>
      <c r="UIM106" s="2"/>
      <c r="UIN106" s="2"/>
      <c r="UIO106" s="2"/>
      <c r="UIP106" s="2"/>
      <c r="UIQ106" s="2"/>
      <c r="UIR106" s="2"/>
      <c r="UIS106" s="2"/>
      <c r="UIT106" s="2"/>
      <c r="UIU106" s="2"/>
      <c r="UIV106" s="2"/>
      <c r="UIW106" s="2"/>
      <c r="UIX106" s="2"/>
      <c r="UIY106" s="2"/>
      <c r="UIZ106" s="2"/>
      <c r="UJA106" s="2"/>
      <c r="UJB106" s="2"/>
      <c r="UJC106" s="2"/>
      <c r="UJD106" s="2"/>
      <c r="UJE106" s="2"/>
      <c r="UJF106" s="2"/>
      <c r="UJG106" s="2"/>
      <c r="UJH106" s="2"/>
      <c r="UJI106" s="2"/>
      <c r="UJJ106" s="2"/>
      <c r="UJK106" s="2"/>
      <c r="UJL106" s="2"/>
      <c r="UJM106" s="2"/>
      <c r="UJN106" s="2"/>
      <c r="UJO106" s="2"/>
      <c r="UJP106" s="2"/>
      <c r="UJQ106" s="2"/>
      <c r="UJR106" s="2"/>
      <c r="UJS106" s="2"/>
      <c r="UJT106" s="2"/>
      <c r="UJU106" s="2"/>
      <c r="UJV106" s="2"/>
      <c r="UJW106" s="2"/>
      <c r="UJX106" s="2"/>
      <c r="UJY106" s="2"/>
      <c r="UJZ106" s="2"/>
      <c r="UKA106" s="2"/>
      <c r="UKB106" s="2"/>
      <c r="UKC106" s="2"/>
      <c r="UKD106" s="2"/>
      <c r="UKE106" s="2"/>
      <c r="UKF106" s="2"/>
      <c r="UKG106" s="2"/>
      <c r="UKH106" s="2"/>
      <c r="UKI106" s="2"/>
      <c r="UKJ106" s="2"/>
      <c r="UKK106" s="2"/>
      <c r="UKL106" s="2"/>
      <c r="UKM106" s="2"/>
      <c r="UKN106" s="2"/>
      <c r="UKO106" s="2"/>
      <c r="UKP106" s="2"/>
      <c r="UKQ106" s="2"/>
      <c r="UKR106" s="2"/>
      <c r="UKS106" s="2"/>
      <c r="UKT106" s="2"/>
      <c r="UKU106" s="2"/>
      <c r="UKV106" s="2"/>
      <c r="UKW106" s="2"/>
      <c r="UKX106" s="2"/>
      <c r="UKY106" s="2"/>
      <c r="UKZ106" s="2"/>
      <c r="ULA106" s="2"/>
      <c r="ULB106" s="2"/>
      <c r="ULC106" s="2"/>
      <c r="ULD106" s="2"/>
      <c r="ULE106" s="2"/>
      <c r="ULF106" s="2"/>
      <c r="ULG106" s="2"/>
      <c r="ULH106" s="2"/>
      <c r="ULI106" s="2"/>
      <c r="ULJ106" s="2"/>
      <c r="ULK106" s="2"/>
      <c r="ULL106" s="2"/>
      <c r="ULM106" s="2"/>
      <c r="ULN106" s="2"/>
      <c r="ULO106" s="2"/>
      <c r="ULP106" s="2"/>
      <c r="ULQ106" s="2"/>
      <c r="ULR106" s="2"/>
      <c r="ULS106" s="2"/>
      <c r="ULT106" s="2"/>
      <c r="ULU106" s="2"/>
      <c r="ULV106" s="2"/>
      <c r="ULW106" s="2"/>
      <c r="ULX106" s="2"/>
      <c r="ULY106" s="2"/>
      <c r="ULZ106" s="2"/>
      <c r="UMA106" s="2"/>
      <c r="UMB106" s="2"/>
      <c r="UMC106" s="2"/>
      <c r="UMD106" s="2"/>
      <c r="UME106" s="2"/>
      <c r="UMF106" s="2"/>
      <c r="UMG106" s="2"/>
      <c r="UMH106" s="2"/>
      <c r="UMI106" s="2"/>
      <c r="UMJ106" s="2"/>
      <c r="UMK106" s="2"/>
      <c r="UML106" s="2"/>
      <c r="UMM106" s="2"/>
      <c r="UMN106" s="2"/>
      <c r="UMO106" s="2"/>
      <c r="UMP106" s="2"/>
      <c r="UMQ106" s="2"/>
      <c r="UMR106" s="2"/>
      <c r="UMS106" s="2"/>
      <c r="UMT106" s="2"/>
      <c r="UMU106" s="2"/>
      <c r="UMV106" s="2"/>
      <c r="UMW106" s="2"/>
      <c r="UMX106" s="2"/>
      <c r="UMY106" s="2"/>
      <c r="UMZ106" s="2"/>
      <c r="UNA106" s="2"/>
      <c r="UNB106" s="2"/>
      <c r="UNC106" s="2"/>
      <c r="UND106" s="2"/>
      <c r="UNE106" s="2"/>
      <c r="UNF106" s="2"/>
      <c r="UNG106" s="2"/>
      <c r="UNH106" s="2"/>
      <c r="UNI106" s="2"/>
      <c r="UNJ106" s="2"/>
      <c r="UNK106" s="2"/>
      <c r="UNL106" s="2"/>
      <c r="UNM106" s="2"/>
      <c r="UNN106" s="2"/>
      <c r="UNO106" s="2"/>
      <c r="UNP106" s="2"/>
      <c r="UNQ106" s="2"/>
      <c r="UNR106" s="2"/>
      <c r="UNS106" s="2"/>
      <c r="UNT106" s="2"/>
      <c r="UNU106" s="2"/>
      <c r="UNV106" s="2"/>
      <c r="UNW106" s="2"/>
      <c r="UNX106" s="2"/>
      <c r="UNY106" s="2"/>
      <c r="UNZ106" s="2"/>
      <c r="UOA106" s="2"/>
      <c r="UOB106" s="2"/>
      <c r="UOC106" s="2"/>
      <c r="UOD106" s="2"/>
      <c r="UOE106" s="2"/>
      <c r="UOF106" s="2"/>
      <c r="UOG106" s="2"/>
      <c r="UOH106" s="2"/>
      <c r="UOI106" s="2"/>
      <c r="UOJ106" s="2"/>
      <c r="UOK106" s="2"/>
      <c r="UOL106" s="2"/>
      <c r="UOM106" s="2"/>
      <c r="UON106" s="2"/>
      <c r="UOO106" s="2"/>
      <c r="UOP106" s="2"/>
      <c r="UOQ106" s="2"/>
      <c r="UOR106" s="2"/>
      <c r="UOS106" s="2"/>
      <c r="UOT106" s="2"/>
      <c r="UOU106" s="2"/>
      <c r="UOV106" s="2"/>
      <c r="UOW106" s="2"/>
      <c r="UOX106" s="2"/>
      <c r="UOY106" s="2"/>
      <c r="UOZ106" s="2"/>
      <c r="UPA106" s="2"/>
      <c r="UPB106" s="2"/>
      <c r="UPC106" s="2"/>
      <c r="UPD106" s="2"/>
      <c r="UPE106" s="2"/>
      <c r="UPF106" s="2"/>
      <c r="UPG106" s="2"/>
      <c r="UPH106" s="2"/>
      <c r="UPI106" s="2"/>
      <c r="UPJ106" s="2"/>
      <c r="UPK106" s="2"/>
      <c r="UPL106" s="2"/>
      <c r="UPM106" s="2"/>
      <c r="UPN106" s="2"/>
      <c r="UPO106" s="2"/>
      <c r="UPP106" s="2"/>
      <c r="UPQ106" s="2"/>
      <c r="UPR106" s="2"/>
      <c r="UPS106" s="2"/>
      <c r="UPT106" s="2"/>
      <c r="UPU106" s="2"/>
      <c r="UPV106" s="2"/>
      <c r="UPW106" s="2"/>
      <c r="UPX106" s="2"/>
      <c r="UPY106" s="2"/>
      <c r="UPZ106" s="2"/>
      <c r="UQA106" s="2"/>
      <c r="UQB106" s="2"/>
      <c r="UQC106" s="2"/>
      <c r="UQD106" s="2"/>
      <c r="UQE106" s="2"/>
      <c r="UQF106" s="2"/>
      <c r="UQG106" s="2"/>
      <c r="UQH106" s="2"/>
      <c r="UQI106" s="2"/>
      <c r="UQJ106" s="2"/>
      <c r="UQK106" s="2"/>
      <c r="UQL106" s="2"/>
      <c r="UQM106" s="2"/>
      <c r="UQN106" s="2"/>
      <c r="UQO106" s="2"/>
      <c r="UQP106" s="2"/>
      <c r="UQQ106" s="2"/>
      <c r="UQR106" s="2"/>
      <c r="UQS106" s="2"/>
      <c r="UQT106" s="2"/>
      <c r="UQU106" s="2"/>
      <c r="UQV106" s="2"/>
      <c r="UQW106" s="2"/>
      <c r="UQX106" s="2"/>
      <c r="UQY106" s="2"/>
      <c r="UQZ106" s="2"/>
      <c r="URA106" s="2"/>
      <c r="URB106" s="2"/>
      <c r="URC106" s="2"/>
      <c r="URD106" s="2"/>
      <c r="URE106" s="2"/>
      <c r="URF106" s="2"/>
      <c r="URG106" s="2"/>
      <c r="URH106" s="2"/>
      <c r="URI106" s="2"/>
      <c r="URJ106" s="2"/>
      <c r="URK106" s="2"/>
      <c r="URL106" s="2"/>
      <c r="URM106" s="2"/>
      <c r="URN106" s="2"/>
      <c r="URO106" s="2"/>
      <c r="URP106" s="2"/>
      <c r="URQ106" s="2"/>
      <c r="URR106" s="2"/>
      <c r="URS106" s="2"/>
      <c r="URT106" s="2"/>
      <c r="URU106" s="2"/>
      <c r="URV106" s="2"/>
      <c r="URW106" s="2"/>
      <c r="URX106" s="2"/>
      <c r="URY106" s="2"/>
      <c r="URZ106" s="2"/>
      <c r="USA106" s="2"/>
      <c r="USB106" s="2"/>
      <c r="USC106" s="2"/>
      <c r="USD106" s="2"/>
      <c r="USE106" s="2"/>
      <c r="USF106" s="2"/>
      <c r="USG106" s="2"/>
      <c r="USH106" s="2"/>
      <c r="USI106" s="2"/>
      <c r="USJ106" s="2"/>
      <c r="USK106" s="2"/>
      <c r="USL106" s="2"/>
      <c r="USM106" s="2"/>
      <c r="USN106" s="2"/>
      <c r="USO106" s="2"/>
      <c r="USP106" s="2"/>
      <c r="USQ106" s="2"/>
      <c r="USR106" s="2"/>
      <c r="USS106" s="2"/>
      <c r="UST106" s="2"/>
      <c r="USU106" s="2"/>
      <c r="USV106" s="2"/>
      <c r="USW106" s="2"/>
      <c r="USX106" s="2"/>
      <c r="USY106" s="2"/>
      <c r="USZ106" s="2"/>
      <c r="UTA106" s="2"/>
      <c r="UTB106" s="2"/>
      <c r="UTC106" s="2"/>
      <c r="UTD106" s="2"/>
      <c r="UTE106" s="2"/>
      <c r="UTF106" s="2"/>
      <c r="UTG106" s="2"/>
      <c r="UTH106" s="2"/>
      <c r="UTI106" s="2"/>
      <c r="UTJ106" s="2"/>
      <c r="UTK106" s="2"/>
      <c r="UTL106" s="2"/>
      <c r="UTM106" s="2"/>
      <c r="UTN106" s="2"/>
      <c r="UTO106" s="2"/>
      <c r="UTP106" s="2"/>
      <c r="UTQ106" s="2"/>
      <c r="UTR106" s="2"/>
      <c r="UTS106" s="2"/>
      <c r="UTT106" s="2"/>
      <c r="UTU106" s="2"/>
      <c r="UTV106" s="2"/>
      <c r="UTW106" s="2"/>
      <c r="UTX106" s="2"/>
      <c r="UTY106" s="2"/>
      <c r="UTZ106" s="2"/>
      <c r="UUA106" s="2"/>
      <c r="UUB106" s="2"/>
      <c r="UUC106" s="2"/>
      <c r="UUD106" s="2"/>
      <c r="UUE106" s="2"/>
      <c r="UUF106" s="2"/>
      <c r="UUG106" s="2"/>
      <c r="UUH106" s="2"/>
      <c r="UUI106" s="2"/>
      <c r="UUJ106" s="2"/>
      <c r="UUK106" s="2"/>
      <c r="UUL106" s="2"/>
      <c r="UUM106" s="2"/>
      <c r="UUN106" s="2"/>
      <c r="UUO106" s="2"/>
      <c r="UUP106" s="2"/>
      <c r="UUQ106" s="2"/>
      <c r="UUR106" s="2"/>
      <c r="UUS106" s="2"/>
      <c r="UUT106" s="2"/>
      <c r="UUU106" s="2"/>
      <c r="UUV106" s="2"/>
      <c r="UUW106" s="2"/>
      <c r="UUX106" s="2"/>
      <c r="UUY106" s="2"/>
      <c r="UUZ106" s="2"/>
      <c r="UVA106" s="2"/>
      <c r="UVB106" s="2"/>
      <c r="UVC106" s="2"/>
      <c r="UVD106" s="2"/>
      <c r="UVE106" s="2"/>
      <c r="UVF106" s="2"/>
      <c r="UVG106" s="2"/>
      <c r="UVH106" s="2"/>
      <c r="UVI106" s="2"/>
      <c r="UVJ106" s="2"/>
      <c r="UVK106" s="2"/>
      <c r="UVL106" s="2"/>
      <c r="UVM106" s="2"/>
      <c r="UVN106" s="2"/>
      <c r="UVO106" s="2"/>
      <c r="UVP106" s="2"/>
      <c r="UVQ106" s="2"/>
      <c r="UVR106" s="2"/>
      <c r="UVS106" s="2"/>
      <c r="UVT106" s="2"/>
      <c r="UVU106" s="2"/>
      <c r="UVV106" s="2"/>
      <c r="UVW106" s="2"/>
      <c r="UVX106" s="2"/>
      <c r="UVY106" s="2"/>
      <c r="UVZ106" s="2"/>
      <c r="UWA106" s="2"/>
      <c r="UWB106" s="2"/>
      <c r="UWC106" s="2"/>
      <c r="UWD106" s="2"/>
      <c r="UWE106" s="2"/>
      <c r="UWF106" s="2"/>
      <c r="UWG106" s="2"/>
      <c r="UWH106" s="2"/>
      <c r="UWI106" s="2"/>
      <c r="UWJ106" s="2"/>
      <c r="UWK106" s="2"/>
      <c r="UWL106" s="2"/>
      <c r="UWM106" s="2"/>
      <c r="UWN106" s="2"/>
      <c r="UWO106" s="2"/>
      <c r="UWP106" s="2"/>
      <c r="UWQ106" s="2"/>
      <c r="UWR106" s="2"/>
      <c r="UWS106" s="2"/>
      <c r="UWT106" s="2"/>
      <c r="UWU106" s="2"/>
      <c r="UWV106" s="2"/>
      <c r="UWW106" s="2"/>
      <c r="UWX106" s="2"/>
      <c r="UWY106" s="2"/>
      <c r="UWZ106" s="2"/>
      <c r="UXA106" s="2"/>
      <c r="UXB106" s="2"/>
      <c r="UXC106" s="2"/>
      <c r="UXD106" s="2"/>
      <c r="UXE106" s="2"/>
      <c r="UXF106" s="2"/>
      <c r="UXG106" s="2"/>
      <c r="UXH106" s="2"/>
      <c r="UXI106" s="2"/>
      <c r="UXJ106" s="2"/>
      <c r="UXK106" s="2"/>
      <c r="UXL106" s="2"/>
      <c r="UXM106" s="2"/>
      <c r="UXN106" s="2"/>
      <c r="UXO106" s="2"/>
      <c r="UXP106" s="2"/>
      <c r="UXQ106" s="2"/>
      <c r="UXR106" s="2"/>
      <c r="UXS106" s="2"/>
      <c r="UXT106" s="2"/>
      <c r="UXU106" s="2"/>
      <c r="UXV106" s="2"/>
      <c r="UXW106" s="2"/>
      <c r="UXX106" s="2"/>
      <c r="UXY106" s="2"/>
      <c r="UXZ106" s="2"/>
      <c r="UYA106" s="2"/>
      <c r="UYB106" s="2"/>
      <c r="UYC106" s="2"/>
      <c r="UYD106" s="2"/>
      <c r="UYE106" s="2"/>
      <c r="UYF106" s="2"/>
      <c r="UYG106" s="2"/>
      <c r="UYH106" s="2"/>
      <c r="UYI106" s="2"/>
      <c r="UYJ106" s="2"/>
      <c r="UYK106" s="2"/>
      <c r="UYL106" s="2"/>
      <c r="UYM106" s="2"/>
      <c r="UYN106" s="2"/>
      <c r="UYO106" s="2"/>
      <c r="UYP106" s="2"/>
      <c r="UYQ106" s="2"/>
      <c r="UYR106" s="2"/>
      <c r="UYS106" s="2"/>
      <c r="UYT106" s="2"/>
      <c r="UYU106" s="2"/>
      <c r="UYV106" s="2"/>
      <c r="UYW106" s="2"/>
      <c r="UYX106" s="2"/>
      <c r="UYY106" s="2"/>
      <c r="UYZ106" s="2"/>
      <c r="UZA106" s="2"/>
      <c r="UZB106" s="2"/>
      <c r="UZC106" s="2"/>
      <c r="UZD106" s="2"/>
      <c r="UZE106" s="2"/>
      <c r="UZF106" s="2"/>
      <c r="UZG106" s="2"/>
      <c r="UZH106" s="2"/>
      <c r="UZI106" s="2"/>
      <c r="UZJ106" s="2"/>
      <c r="UZK106" s="2"/>
      <c r="UZL106" s="2"/>
      <c r="UZM106" s="2"/>
      <c r="UZN106" s="2"/>
      <c r="UZO106" s="2"/>
      <c r="UZP106" s="2"/>
      <c r="UZQ106" s="2"/>
      <c r="UZR106" s="2"/>
      <c r="UZS106" s="2"/>
      <c r="UZT106" s="2"/>
      <c r="UZU106" s="2"/>
      <c r="UZV106" s="2"/>
      <c r="UZW106" s="2"/>
      <c r="UZX106" s="2"/>
      <c r="UZY106" s="2"/>
      <c r="UZZ106" s="2"/>
      <c r="VAA106" s="2"/>
      <c r="VAB106" s="2"/>
      <c r="VAC106" s="2"/>
      <c r="VAD106" s="2"/>
      <c r="VAE106" s="2"/>
      <c r="VAF106" s="2"/>
      <c r="VAG106" s="2"/>
      <c r="VAH106" s="2"/>
      <c r="VAI106" s="2"/>
      <c r="VAJ106" s="2"/>
      <c r="VAK106" s="2"/>
      <c r="VAL106" s="2"/>
      <c r="VAM106" s="2"/>
      <c r="VAN106" s="2"/>
      <c r="VAO106" s="2"/>
      <c r="VAP106" s="2"/>
      <c r="VAQ106" s="2"/>
      <c r="VAR106" s="2"/>
      <c r="VAS106" s="2"/>
      <c r="VAT106" s="2"/>
      <c r="VAU106" s="2"/>
      <c r="VAV106" s="2"/>
      <c r="VAW106" s="2"/>
      <c r="VAX106" s="2"/>
      <c r="VAY106" s="2"/>
      <c r="VAZ106" s="2"/>
      <c r="VBA106" s="2"/>
      <c r="VBB106" s="2"/>
      <c r="VBC106" s="2"/>
      <c r="VBD106" s="2"/>
      <c r="VBE106" s="2"/>
      <c r="VBF106" s="2"/>
      <c r="VBG106" s="2"/>
      <c r="VBH106" s="2"/>
      <c r="VBI106" s="2"/>
      <c r="VBJ106" s="2"/>
      <c r="VBK106" s="2"/>
      <c r="VBL106" s="2"/>
      <c r="VBM106" s="2"/>
      <c r="VBN106" s="2"/>
      <c r="VBO106" s="2"/>
      <c r="VBP106" s="2"/>
      <c r="VBQ106" s="2"/>
      <c r="VBR106" s="2"/>
      <c r="VBS106" s="2"/>
      <c r="VBT106" s="2"/>
      <c r="VBU106" s="2"/>
      <c r="VBV106" s="2"/>
      <c r="VBW106" s="2"/>
      <c r="VBX106" s="2"/>
      <c r="VBY106" s="2"/>
      <c r="VBZ106" s="2"/>
      <c r="VCA106" s="2"/>
      <c r="VCB106" s="2"/>
      <c r="VCC106" s="2"/>
      <c r="VCD106" s="2"/>
      <c r="VCE106" s="2"/>
      <c r="VCF106" s="2"/>
      <c r="VCG106" s="2"/>
      <c r="VCH106" s="2"/>
      <c r="VCI106" s="2"/>
      <c r="VCJ106" s="2"/>
      <c r="VCK106" s="2"/>
      <c r="VCL106" s="2"/>
      <c r="VCM106" s="2"/>
      <c r="VCN106" s="2"/>
      <c r="VCO106" s="2"/>
      <c r="VCP106" s="2"/>
      <c r="VCQ106" s="2"/>
      <c r="VCR106" s="2"/>
      <c r="VCS106" s="2"/>
      <c r="VCT106" s="2"/>
      <c r="VCU106" s="2"/>
      <c r="VCV106" s="2"/>
      <c r="VCW106" s="2"/>
      <c r="VCX106" s="2"/>
      <c r="VCY106" s="2"/>
      <c r="VCZ106" s="2"/>
      <c r="VDA106" s="2"/>
      <c r="VDB106" s="2"/>
      <c r="VDC106" s="2"/>
      <c r="VDD106" s="2"/>
      <c r="VDE106" s="2"/>
      <c r="VDF106" s="2"/>
      <c r="VDG106" s="2"/>
      <c r="VDH106" s="2"/>
      <c r="VDI106" s="2"/>
      <c r="VDJ106" s="2"/>
      <c r="VDK106" s="2"/>
      <c r="VDL106" s="2"/>
      <c r="VDM106" s="2"/>
      <c r="VDN106" s="2"/>
      <c r="VDO106" s="2"/>
      <c r="VDP106" s="2"/>
      <c r="VDQ106" s="2"/>
      <c r="VDR106" s="2"/>
      <c r="VDS106" s="2"/>
      <c r="VDT106" s="2"/>
      <c r="VDU106" s="2"/>
      <c r="VDV106" s="2"/>
      <c r="VDW106" s="2"/>
      <c r="VDX106" s="2"/>
      <c r="VDY106" s="2"/>
      <c r="VDZ106" s="2"/>
      <c r="VEA106" s="2"/>
      <c r="VEB106" s="2"/>
      <c r="VEC106" s="2"/>
      <c r="VED106" s="2"/>
      <c r="VEE106" s="2"/>
      <c r="VEF106" s="2"/>
      <c r="VEG106" s="2"/>
      <c r="VEH106" s="2"/>
      <c r="VEI106" s="2"/>
      <c r="VEJ106" s="2"/>
      <c r="VEK106" s="2"/>
      <c r="VEL106" s="2"/>
      <c r="VEM106" s="2"/>
      <c r="VEN106" s="2"/>
      <c r="VEO106" s="2"/>
      <c r="VEP106" s="2"/>
      <c r="VEQ106" s="2"/>
      <c r="VER106" s="2"/>
      <c r="VES106" s="2"/>
      <c r="VET106" s="2"/>
      <c r="VEU106" s="2"/>
      <c r="VEV106" s="2"/>
      <c r="VEW106" s="2"/>
      <c r="VEX106" s="2"/>
      <c r="VEY106" s="2"/>
      <c r="VEZ106" s="2"/>
      <c r="VFA106" s="2"/>
      <c r="VFB106" s="2"/>
      <c r="VFC106" s="2"/>
      <c r="VFD106" s="2"/>
      <c r="VFE106" s="2"/>
      <c r="VFF106" s="2"/>
      <c r="VFG106" s="2"/>
      <c r="VFH106" s="2"/>
      <c r="VFI106" s="2"/>
      <c r="VFJ106" s="2"/>
      <c r="VFK106" s="2"/>
      <c r="VFL106" s="2"/>
      <c r="VFM106" s="2"/>
      <c r="VFN106" s="2"/>
      <c r="VFO106" s="2"/>
      <c r="VFP106" s="2"/>
      <c r="VFQ106" s="2"/>
      <c r="VFR106" s="2"/>
      <c r="VFS106" s="2"/>
      <c r="VFT106" s="2"/>
      <c r="VFU106" s="2"/>
      <c r="VFV106" s="2"/>
      <c r="VFW106" s="2"/>
      <c r="VFX106" s="2"/>
      <c r="VFY106" s="2"/>
      <c r="VFZ106" s="2"/>
      <c r="VGA106" s="2"/>
      <c r="VGB106" s="2"/>
      <c r="VGC106" s="2"/>
      <c r="VGD106" s="2"/>
      <c r="VGE106" s="2"/>
      <c r="VGF106" s="2"/>
      <c r="VGG106" s="2"/>
      <c r="VGH106" s="2"/>
      <c r="VGI106" s="2"/>
      <c r="VGJ106" s="2"/>
      <c r="VGK106" s="2"/>
      <c r="VGL106" s="2"/>
      <c r="VGM106" s="2"/>
      <c r="VGN106" s="2"/>
      <c r="VGO106" s="2"/>
      <c r="VGP106" s="2"/>
      <c r="VGQ106" s="2"/>
      <c r="VGR106" s="2"/>
      <c r="VGS106" s="2"/>
      <c r="VGT106" s="2"/>
      <c r="VGU106" s="2"/>
      <c r="VGV106" s="2"/>
      <c r="VGW106" s="2"/>
      <c r="VGX106" s="2"/>
      <c r="VGY106" s="2"/>
      <c r="VGZ106" s="2"/>
      <c r="VHA106" s="2"/>
      <c r="VHB106" s="2"/>
      <c r="VHC106" s="2"/>
      <c r="VHD106" s="2"/>
      <c r="VHE106" s="2"/>
      <c r="VHF106" s="2"/>
      <c r="VHG106" s="2"/>
      <c r="VHH106" s="2"/>
      <c r="VHI106" s="2"/>
      <c r="VHJ106" s="2"/>
      <c r="VHK106" s="2"/>
      <c r="VHL106" s="2"/>
      <c r="VHM106" s="2"/>
      <c r="VHN106" s="2"/>
      <c r="VHO106" s="2"/>
      <c r="VHP106" s="2"/>
      <c r="VHQ106" s="2"/>
      <c r="VHR106" s="2"/>
      <c r="VHS106" s="2"/>
      <c r="VHT106" s="2"/>
      <c r="VHU106" s="2"/>
      <c r="VHV106" s="2"/>
      <c r="VHW106" s="2"/>
      <c r="VHX106" s="2"/>
      <c r="VHY106" s="2"/>
      <c r="VHZ106" s="2"/>
      <c r="VIA106" s="2"/>
      <c r="VIB106" s="2"/>
      <c r="VIC106" s="2"/>
      <c r="VID106" s="2"/>
      <c r="VIE106" s="2"/>
      <c r="VIF106" s="2"/>
      <c r="VIG106" s="2"/>
      <c r="VIH106" s="2"/>
      <c r="VII106" s="2"/>
      <c r="VIJ106" s="2"/>
      <c r="VIK106" s="2"/>
      <c r="VIL106" s="2"/>
      <c r="VIM106" s="2"/>
      <c r="VIN106" s="2"/>
      <c r="VIO106" s="2"/>
      <c r="VIP106" s="2"/>
      <c r="VIQ106" s="2"/>
      <c r="VIR106" s="2"/>
      <c r="VIS106" s="2"/>
      <c r="VIT106" s="2"/>
      <c r="VIU106" s="2"/>
      <c r="VIV106" s="2"/>
      <c r="VIW106" s="2"/>
      <c r="VIX106" s="2"/>
      <c r="VIY106" s="2"/>
      <c r="VIZ106" s="2"/>
      <c r="VJA106" s="2"/>
      <c r="VJB106" s="2"/>
      <c r="VJC106" s="2"/>
      <c r="VJD106" s="2"/>
      <c r="VJE106" s="2"/>
      <c r="VJF106" s="2"/>
      <c r="VJG106" s="2"/>
      <c r="VJH106" s="2"/>
      <c r="VJI106" s="2"/>
      <c r="VJJ106" s="2"/>
      <c r="VJK106" s="2"/>
      <c r="VJL106" s="2"/>
      <c r="VJM106" s="2"/>
      <c r="VJN106" s="2"/>
      <c r="VJO106" s="2"/>
      <c r="VJP106" s="2"/>
      <c r="VJQ106" s="2"/>
      <c r="VJR106" s="2"/>
      <c r="VJS106" s="2"/>
      <c r="VJT106" s="2"/>
      <c r="VJU106" s="2"/>
      <c r="VJV106" s="2"/>
      <c r="VJW106" s="2"/>
      <c r="VJX106" s="2"/>
      <c r="VJY106" s="2"/>
      <c r="VJZ106" s="2"/>
      <c r="VKA106" s="2"/>
      <c r="VKB106" s="2"/>
      <c r="VKC106" s="2"/>
      <c r="VKD106" s="2"/>
      <c r="VKE106" s="2"/>
      <c r="VKF106" s="2"/>
      <c r="VKG106" s="2"/>
      <c r="VKH106" s="2"/>
      <c r="VKI106" s="2"/>
      <c r="VKJ106" s="2"/>
      <c r="VKK106" s="2"/>
      <c r="VKL106" s="2"/>
      <c r="VKM106" s="2"/>
      <c r="VKN106" s="2"/>
      <c r="VKO106" s="2"/>
      <c r="VKP106" s="2"/>
      <c r="VKQ106" s="2"/>
      <c r="VKR106" s="2"/>
      <c r="VKS106" s="2"/>
      <c r="VKT106" s="2"/>
      <c r="VKU106" s="2"/>
      <c r="VKV106" s="2"/>
      <c r="VKW106" s="2"/>
      <c r="VKX106" s="2"/>
      <c r="VKY106" s="2"/>
      <c r="VKZ106" s="2"/>
      <c r="VLA106" s="2"/>
      <c r="VLB106" s="2"/>
      <c r="VLC106" s="2"/>
      <c r="VLD106" s="2"/>
      <c r="VLE106" s="2"/>
      <c r="VLF106" s="2"/>
      <c r="VLG106" s="2"/>
      <c r="VLH106" s="2"/>
      <c r="VLI106" s="2"/>
      <c r="VLJ106" s="2"/>
      <c r="VLK106" s="2"/>
      <c r="VLL106" s="2"/>
      <c r="VLM106" s="2"/>
      <c r="VLN106" s="2"/>
      <c r="VLO106" s="2"/>
      <c r="VLP106" s="2"/>
      <c r="VLQ106" s="2"/>
      <c r="VLR106" s="2"/>
      <c r="VLS106" s="2"/>
      <c r="VLT106" s="2"/>
      <c r="VLU106" s="2"/>
      <c r="VLV106" s="2"/>
      <c r="VLW106" s="2"/>
      <c r="VLX106" s="2"/>
      <c r="VLY106" s="2"/>
      <c r="VLZ106" s="2"/>
      <c r="VMA106" s="2"/>
      <c r="VMB106" s="2"/>
      <c r="VMC106" s="2"/>
      <c r="VMD106" s="2"/>
      <c r="VME106" s="2"/>
      <c r="VMF106" s="2"/>
      <c r="VMG106" s="2"/>
      <c r="VMH106" s="2"/>
      <c r="VMI106" s="2"/>
      <c r="VMJ106" s="2"/>
      <c r="VMK106" s="2"/>
      <c r="VML106" s="2"/>
      <c r="VMM106" s="2"/>
      <c r="VMN106" s="2"/>
      <c r="VMO106" s="2"/>
      <c r="VMP106" s="2"/>
      <c r="VMQ106" s="2"/>
      <c r="VMR106" s="2"/>
      <c r="VMS106" s="2"/>
      <c r="VMT106" s="2"/>
      <c r="VMU106" s="2"/>
      <c r="VMV106" s="2"/>
      <c r="VMW106" s="2"/>
      <c r="VMX106" s="2"/>
      <c r="VMY106" s="2"/>
      <c r="VMZ106" s="2"/>
      <c r="VNA106" s="2"/>
      <c r="VNB106" s="2"/>
      <c r="VNC106" s="2"/>
      <c r="VND106" s="2"/>
      <c r="VNE106" s="2"/>
      <c r="VNF106" s="2"/>
      <c r="VNG106" s="2"/>
      <c r="VNH106" s="2"/>
      <c r="VNI106" s="2"/>
      <c r="VNJ106" s="2"/>
      <c r="VNK106" s="2"/>
      <c r="VNL106" s="2"/>
      <c r="VNM106" s="2"/>
      <c r="VNN106" s="2"/>
      <c r="VNO106" s="2"/>
      <c r="VNP106" s="2"/>
      <c r="VNQ106" s="2"/>
      <c r="VNR106" s="2"/>
      <c r="VNS106" s="2"/>
      <c r="VNT106" s="2"/>
      <c r="VNU106" s="2"/>
      <c r="VNV106" s="2"/>
      <c r="VNW106" s="2"/>
      <c r="VNX106" s="2"/>
      <c r="VNY106" s="2"/>
      <c r="VNZ106" s="2"/>
      <c r="VOA106" s="2"/>
      <c r="VOB106" s="2"/>
      <c r="VOC106" s="2"/>
      <c r="VOD106" s="2"/>
      <c r="VOE106" s="2"/>
      <c r="VOF106" s="2"/>
      <c r="VOG106" s="2"/>
      <c r="VOH106" s="2"/>
      <c r="VOI106" s="2"/>
      <c r="VOJ106" s="2"/>
      <c r="VOK106" s="2"/>
      <c r="VOL106" s="2"/>
      <c r="VOM106" s="2"/>
      <c r="VON106" s="2"/>
      <c r="VOO106" s="2"/>
      <c r="VOP106" s="2"/>
      <c r="VOQ106" s="2"/>
      <c r="VOR106" s="2"/>
      <c r="VOS106" s="2"/>
      <c r="VOT106" s="2"/>
      <c r="VOU106" s="2"/>
      <c r="VOV106" s="2"/>
      <c r="VOW106" s="2"/>
      <c r="VOX106" s="2"/>
      <c r="VOY106" s="2"/>
      <c r="VOZ106" s="2"/>
      <c r="VPA106" s="2"/>
      <c r="VPB106" s="2"/>
      <c r="VPC106" s="2"/>
      <c r="VPD106" s="2"/>
      <c r="VPE106" s="2"/>
      <c r="VPF106" s="2"/>
      <c r="VPG106" s="2"/>
      <c r="VPH106" s="2"/>
      <c r="VPI106" s="2"/>
      <c r="VPJ106" s="2"/>
      <c r="VPK106" s="2"/>
      <c r="VPL106" s="2"/>
      <c r="VPM106" s="2"/>
      <c r="VPN106" s="2"/>
      <c r="VPO106" s="2"/>
      <c r="VPP106" s="2"/>
      <c r="VPQ106" s="2"/>
      <c r="VPR106" s="2"/>
      <c r="VPS106" s="2"/>
      <c r="VPT106" s="2"/>
      <c r="VPU106" s="2"/>
      <c r="VPV106" s="2"/>
      <c r="VPW106" s="2"/>
      <c r="VPX106" s="2"/>
      <c r="VPY106" s="2"/>
      <c r="VPZ106" s="2"/>
      <c r="VQA106" s="2"/>
      <c r="VQB106" s="2"/>
      <c r="VQC106" s="2"/>
      <c r="VQD106" s="2"/>
      <c r="VQE106" s="2"/>
      <c r="VQF106" s="2"/>
      <c r="VQG106" s="2"/>
      <c r="VQH106" s="2"/>
      <c r="VQI106" s="2"/>
      <c r="VQJ106" s="2"/>
      <c r="VQK106" s="2"/>
      <c r="VQL106" s="2"/>
      <c r="VQM106" s="2"/>
      <c r="VQN106" s="2"/>
      <c r="VQO106" s="2"/>
      <c r="VQP106" s="2"/>
      <c r="VQQ106" s="2"/>
      <c r="VQR106" s="2"/>
      <c r="VQS106" s="2"/>
      <c r="VQT106" s="2"/>
      <c r="VQU106" s="2"/>
      <c r="VQV106" s="2"/>
      <c r="VQW106" s="2"/>
      <c r="VQX106" s="2"/>
      <c r="VQY106" s="2"/>
      <c r="VQZ106" s="2"/>
      <c r="VRA106" s="2"/>
      <c r="VRB106" s="2"/>
      <c r="VRC106" s="2"/>
      <c r="VRD106" s="2"/>
      <c r="VRE106" s="2"/>
      <c r="VRF106" s="2"/>
      <c r="VRG106" s="2"/>
      <c r="VRH106" s="2"/>
      <c r="VRI106" s="2"/>
      <c r="VRJ106" s="2"/>
      <c r="VRK106" s="2"/>
      <c r="VRL106" s="2"/>
      <c r="VRM106" s="2"/>
      <c r="VRN106" s="2"/>
      <c r="VRO106" s="2"/>
      <c r="VRP106" s="2"/>
      <c r="VRQ106" s="2"/>
      <c r="VRR106" s="2"/>
      <c r="VRS106" s="2"/>
      <c r="VRT106" s="2"/>
      <c r="VRU106" s="2"/>
      <c r="VRV106" s="2"/>
      <c r="VRW106" s="2"/>
      <c r="VRX106" s="2"/>
      <c r="VRY106" s="2"/>
      <c r="VRZ106" s="2"/>
      <c r="VSA106" s="2"/>
      <c r="VSB106" s="2"/>
      <c r="VSC106" s="2"/>
      <c r="VSD106" s="2"/>
      <c r="VSE106" s="2"/>
      <c r="VSF106" s="2"/>
      <c r="VSG106" s="2"/>
      <c r="VSH106" s="2"/>
      <c r="VSI106" s="2"/>
      <c r="VSJ106" s="2"/>
      <c r="VSK106" s="2"/>
      <c r="VSL106" s="2"/>
      <c r="VSM106" s="2"/>
      <c r="VSN106" s="2"/>
      <c r="VSO106" s="2"/>
      <c r="VSP106" s="2"/>
      <c r="VSQ106" s="2"/>
      <c r="VSR106" s="2"/>
      <c r="VSS106" s="2"/>
      <c r="VST106" s="2"/>
      <c r="VSU106" s="2"/>
      <c r="VSV106" s="2"/>
      <c r="VSW106" s="2"/>
      <c r="VSX106" s="2"/>
      <c r="VSY106" s="2"/>
      <c r="VSZ106" s="2"/>
      <c r="VTA106" s="2"/>
      <c r="VTB106" s="2"/>
      <c r="VTC106" s="2"/>
      <c r="VTD106" s="2"/>
      <c r="VTE106" s="2"/>
      <c r="VTF106" s="2"/>
      <c r="VTG106" s="2"/>
      <c r="VTH106" s="2"/>
      <c r="VTI106" s="2"/>
      <c r="VTJ106" s="2"/>
      <c r="VTK106" s="2"/>
      <c r="VTL106" s="2"/>
      <c r="VTM106" s="2"/>
      <c r="VTN106" s="2"/>
      <c r="VTO106" s="2"/>
      <c r="VTP106" s="2"/>
      <c r="VTQ106" s="2"/>
      <c r="VTR106" s="2"/>
      <c r="VTS106" s="2"/>
      <c r="VTT106" s="2"/>
      <c r="VTU106" s="2"/>
      <c r="VTV106" s="2"/>
      <c r="VTW106" s="2"/>
      <c r="VTX106" s="2"/>
      <c r="VTY106" s="2"/>
      <c r="VTZ106" s="2"/>
      <c r="VUA106" s="2"/>
      <c r="VUB106" s="2"/>
      <c r="VUC106" s="2"/>
      <c r="VUD106" s="2"/>
      <c r="VUE106" s="2"/>
      <c r="VUF106" s="2"/>
      <c r="VUG106" s="2"/>
      <c r="VUH106" s="2"/>
      <c r="VUI106" s="2"/>
      <c r="VUJ106" s="2"/>
      <c r="VUK106" s="2"/>
      <c r="VUL106" s="2"/>
      <c r="VUM106" s="2"/>
      <c r="VUN106" s="2"/>
      <c r="VUO106" s="2"/>
      <c r="VUP106" s="2"/>
      <c r="VUQ106" s="2"/>
      <c r="VUR106" s="2"/>
      <c r="VUS106" s="2"/>
      <c r="VUT106" s="2"/>
      <c r="VUU106" s="2"/>
      <c r="VUV106" s="2"/>
      <c r="VUW106" s="2"/>
      <c r="VUX106" s="2"/>
      <c r="VUY106" s="2"/>
      <c r="VUZ106" s="2"/>
      <c r="VVA106" s="2"/>
      <c r="VVB106" s="2"/>
      <c r="VVC106" s="2"/>
      <c r="VVD106" s="2"/>
      <c r="VVE106" s="2"/>
      <c r="VVF106" s="2"/>
      <c r="VVG106" s="2"/>
      <c r="VVH106" s="2"/>
      <c r="VVI106" s="2"/>
      <c r="VVJ106" s="2"/>
      <c r="VVK106" s="2"/>
      <c r="VVL106" s="2"/>
      <c r="VVM106" s="2"/>
      <c r="VVN106" s="2"/>
      <c r="VVO106" s="2"/>
      <c r="VVP106" s="2"/>
      <c r="VVQ106" s="2"/>
      <c r="VVR106" s="2"/>
      <c r="VVS106" s="2"/>
      <c r="VVT106" s="2"/>
      <c r="VVU106" s="2"/>
      <c r="VVV106" s="2"/>
      <c r="VVW106" s="2"/>
      <c r="VVX106" s="2"/>
      <c r="VVY106" s="2"/>
      <c r="VVZ106" s="2"/>
      <c r="VWA106" s="2"/>
      <c r="VWB106" s="2"/>
      <c r="VWC106" s="2"/>
      <c r="VWD106" s="2"/>
      <c r="VWE106" s="2"/>
      <c r="VWF106" s="2"/>
      <c r="VWG106" s="2"/>
      <c r="VWH106" s="2"/>
      <c r="VWI106" s="2"/>
      <c r="VWJ106" s="2"/>
      <c r="VWK106" s="2"/>
      <c r="VWL106" s="2"/>
      <c r="VWM106" s="2"/>
      <c r="VWN106" s="2"/>
      <c r="VWO106" s="2"/>
      <c r="VWP106" s="2"/>
      <c r="VWQ106" s="2"/>
      <c r="VWR106" s="2"/>
      <c r="VWS106" s="2"/>
      <c r="VWT106" s="2"/>
      <c r="VWU106" s="2"/>
      <c r="VWV106" s="2"/>
      <c r="VWW106" s="2"/>
      <c r="VWX106" s="2"/>
      <c r="VWY106" s="2"/>
      <c r="VWZ106" s="2"/>
      <c r="VXA106" s="2"/>
      <c r="VXB106" s="2"/>
      <c r="VXC106" s="2"/>
      <c r="VXD106" s="2"/>
      <c r="VXE106" s="2"/>
      <c r="VXF106" s="2"/>
      <c r="VXG106" s="2"/>
      <c r="VXH106" s="2"/>
      <c r="VXI106" s="2"/>
      <c r="VXJ106" s="2"/>
      <c r="VXK106" s="2"/>
      <c r="VXL106" s="2"/>
      <c r="VXM106" s="2"/>
      <c r="VXN106" s="2"/>
      <c r="VXO106" s="2"/>
      <c r="VXP106" s="2"/>
      <c r="VXQ106" s="2"/>
      <c r="VXR106" s="2"/>
      <c r="VXS106" s="2"/>
      <c r="VXT106" s="2"/>
      <c r="VXU106" s="2"/>
      <c r="VXV106" s="2"/>
      <c r="VXW106" s="2"/>
      <c r="VXX106" s="2"/>
      <c r="VXY106" s="2"/>
      <c r="VXZ106" s="2"/>
      <c r="VYA106" s="2"/>
      <c r="VYB106" s="2"/>
      <c r="VYC106" s="2"/>
      <c r="VYD106" s="2"/>
      <c r="VYE106" s="2"/>
      <c r="VYF106" s="2"/>
      <c r="VYG106" s="2"/>
      <c r="VYH106" s="2"/>
      <c r="VYI106" s="2"/>
      <c r="VYJ106" s="2"/>
      <c r="VYK106" s="2"/>
      <c r="VYL106" s="2"/>
      <c r="VYM106" s="2"/>
      <c r="VYN106" s="2"/>
      <c r="VYO106" s="2"/>
      <c r="VYP106" s="2"/>
      <c r="VYQ106" s="2"/>
      <c r="VYR106" s="2"/>
      <c r="VYS106" s="2"/>
      <c r="VYT106" s="2"/>
      <c r="VYU106" s="2"/>
      <c r="VYV106" s="2"/>
      <c r="VYW106" s="2"/>
      <c r="VYX106" s="2"/>
      <c r="VYY106" s="2"/>
      <c r="VYZ106" s="2"/>
      <c r="VZA106" s="2"/>
      <c r="VZB106" s="2"/>
      <c r="VZC106" s="2"/>
      <c r="VZD106" s="2"/>
      <c r="VZE106" s="2"/>
      <c r="VZF106" s="2"/>
      <c r="VZG106" s="2"/>
      <c r="VZH106" s="2"/>
      <c r="VZI106" s="2"/>
      <c r="VZJ106" s="2"/>
      <c r="VZK106" s="2"/>
      <c r="VZL106" s="2"/>
      <c r="VZM106" s="2"/>
      <c r="VZN106" s="2"/>
      <c r="VZO106" s="2"/>
      <c r="VZP106" s="2"/>
      <c r="VZQ106" s="2"/>
      <c r="VZR106" s="2"/>
      <c r="VZS106" s="2"/>
      <c r="VZT106" s="2"/>
      <c r="VZU106" s="2"/>
      <c r="VZV106" s="2"/>
      <c r="VZW106" s="2"/>
      <c r="VZX106" s="2"/>
      <c r="VZY106" s="2"/>
      <c r="VZZ106" s="2"/>
      <c r="WAA106" s="2"/>
      <c r="WAB106" s="2"/>
      <c r="WAC106" s="2"/>
      <c r="WAD106" s="2"/>
      <c r="WAE106" s="2"/>
      <c r="WAF106" s="2"/>
      <c r="WAG106" s="2"/>
      <c r="WAH106" s="2"/>
      <c r="WAI106" s="2"/>
      <c r="WAJ106" s="2"/>
      <c r="WAK106" s="2"/>
      <c r="WAL106" s="2"/>
      <c r="WAM106" s="2"/>
      <c r="WAN106" s="2"/>
      <c r="WAO106" s="2"/>
      <c r="WAP106" s="2"/>
      <c r="WAQ106" s="2"/>
      <c r="WAR106" s="2"/>
      <c r="WAS106" s="2"/>
      <c r="WAT106" s="2"/>
      <c r="WAU106" s="2"/>
      <c r="WAV106" s="2"/>
      <c r="WAW106" s="2"/>
      <c r="WAX106" s="2"/>
      <c r="WAY106" s="2"/>
      <c r="WAZ106" s="2"/>
      <c r="WBA106" s="2"/>
      <c r="WBB106" s="2"/>
      <c r="WBC106" s="2"/>
      <c r="WBD106" s="2"/>
      <c r="WBE106" s="2"/>
      <c r="WBF106" s="2"/>
      <c r="WBG106" s="2"/>
      <c r="WBH106" s="2"/>
      <c r="WBI106" s="2"/>
      <c r="WBJ106" s="2"/>
      <c r="WBK106" s="2"/>
      <c r="WBL106" s="2"/>
      <c r="WBM106" s="2"/>
      <c r="WBN106" s="2"/>
      <c r="WBO106" s="2"/>
      <c r="WBP106" s="2"/>
      <c r="WBQ106" s="2"/>
      <c r="WBR106" s="2"/>
      <c r="WBS106" s="2"/>
      <c r="WBT106" s="2"/>
      <c r="WBU106" s="2"/>
      <c r="WBV106" s="2"/>
      <c r="WBW106" s="2"/>
      <c r="WBX106" s="2"/>
      <c r="WBY106" s="2"/>
      <c r="WBZ106" s="2"/>
      <c r="WCA106" s="2"/>
      <c r="WCB106" s="2"/>
      <c r="WCC106" s="2"/>
      <c r="WCD106" s="2"/>
      <c r="WCE106" s="2"/>
      <c r="WCF106" s="2"/>
      <c r="WCG106" s="2"/>
      <c r="WCH106" s="2"/>
      <c r="WCI106" s="2"/>
      <c r="WCJ106" s="2"/>
      <c r="WCK106" s="2"/>
      <c r="WCL106" s="2"/>
      <c r="WCM106" s="2"/>
      <c r="WCN106" s="2"/>
      <c r="WCO106" s="2"/>
      <c r="WCP106" s="2"/>
      <c r="WCQ106" s="2"/>
      <c r="WCR106" s="2"/>
      <c r="WCS106" s="2"/>
      <c r="WCT106" s="2"/>
      <c r="WCU106" s="2"/>
      <c r="WCV106" s="2"/>
      <c r="WCW106" s="2"/>
      <c r="WCX106" s="2"/>
      <c r="WCY106" s="2"/>
      <c r="WCZ106" s="2"/>
      <c r="WDA106" s="2"/>
      <c r="WDB106" s="2"/>
      <c r="WDC106" s="2"/>
      <c r="WDD106" s="2"/>
      <c r="WDE106" s="2"/>
      <c r="WDF106" s="2"/>
      <c r="WDG106" s="2"/>
      <c r="WDH106" s="2"/>
      <c r="WDI106" s="2"/>
      <c r="WDJ106" s="2"/>
      <c r="WDK106" s="2"/>
      <c r="WDL106" s="2"/>
      <c r="WDM106" s="2"/>
      <c r="WDN106" s="2"/>
      <c r="WDO106" s="2"/>
      <c r="WDP106" s="2"/>
      <c r="WDQ106" s="2"/>
      <c r="WDR106" s="2"/>
      <c r="WDS106" s="2"/>
      <c r="WDT106" s="2"/>
      <c r="WDU106" s="2"/>
      <c r="WDV106" s="2"/>
      <c r="WDW106" s="2"/>
      <c r="WDX106" s="2"/>
      <c r="WDY106" s="2"/>
      <c r="WDZ106" s="2"/>
      <c r="WEA106" s="2"/>
      <c r="WEB106" s="2"/>
      <c r="WEC106" s="2"/>
      <c r="WED106" s="2"/>
      <c r="WEE106" s="2"/>
      <c r="WEF106" s="2"/>
      <c r="WEG106" s="2"/>
      <c r="WEH106" s="2"/>
      <c r="WEI106" s="2"/>
      <c r="WEJ106" s="2"/>
      <c r="WEK106" s="2"/>
      <c r="WEL106" s="2"/>
      <c r="WEM106" s="2"/>
      <c r="WEN106" s="2"/>
      <c r="WEO106" s="2"/>
      <c r="WEP106" s="2"/>
      <c r="WEQ106" s="2"/>
      <c r="WER106" s="2"/>
      <c r="WES106" s="2"/>
      <c r="WET106" s="2"/>
      <c r="WEU106" s="2"/>
      <c r="WEV106" s="2"/>
      <c r="WEW106" s="2"/>
      <c r="WEX106" s="2"/>
      <c r="WEY106" s="2"/>
      <c r="WEZ106" s="2"/>
      <c r="WFA106" s="2"/>
      <c r="WFB106" s="2"/>
      <c r="WFC106" s="2"/>
      <c r="WFD106" s="2"/>
      <c r="WFE106" s="2"/>
      <c r="WFF106" s="2"/>
      <c r="WFG106" s="2"/>
      <c r="WFH106" s="2"/>
      <c r="WFI106" s="2"/>
      <c r="WFJ106" s="2"/>
      <c r="WFK106" s="2"/>
      <c r="WFL106" s="2"/>
      <c r="WFM106" s="2"/>
      <c r="WFN106" s="2"/>
      <c r="WFO106" s="2"/>
      <c r="WFP106" s="2"/>
      <c r="WFQ106" s="2"/>
      <c r="WFR106" s="2"/>
      <c r="WFS106" s="2"/>
      <c r="WFT106" s="2"/>
      <c r="WFU106" s="2"/>
      <c r="WFV106" s="2"/>
      <c r="WFW106" s="2"/>
      <c r="WFX106" s="2"/>
      <c r="WFY106" s="2"/>
      <c r="WFZ106" s="2"/>
      <c r="WGA106" s="2"/>
      <c r="WGB106" s="2"/>
      <c r="WGC106" s="2"/>
      <c r="WGD106" s="2"/>
      <c r="WGE106" s="2"/>
      <c r="WGF106" s="2"/>
      <c r="WGG106" s="2"/>
      <c r="WGH106" s="2"/>
      <c r="WGI106" s="2"/>
      <c r="WGJ106" s="2"/>
      <c r="WGK106" s="2"/>
      <c r="WGL106" s="2"/>
      <c r="WGM106" s="2"/>
      <c r="WGN106" s="2"/>
      <c r="WGO106" s="2"/>
      <c r="WGP106" s="2"/>
      <c r="WGQ106" s="2"/>
      <c r="WGR106" s="2"/>
      <c r="WGS106" s="2"/>
      <c r="WGT106" s="2"/>
      <c r="WGU106" s="2"/>
      <c r="WGV106" s="2"/>
      <c r="WGW106" s="2"/>
      <c r="WGX106" s="2"/>
      <c r="WGY106" s="2"/>
      <c r="WGZ106" s="2"/>
      <c r="WHA106" s="2"/>
      <c r="WHB106" s="2"/>
      <c r="WHC106" s="2"/>
      <c r="WHD106" s="2"/>
      <c r="WHE106" s="2"/>
      <c r="WHF106" s="2"/>
      <c r="WHG106" s="2"/>
      <c r="WHH106" s="2"/>
      <c r="WHI106" s="2"/>
      <c r="WHJ106" s="2"/>
      <c r="WHK106" s="2"/>
      <c r="WHL106" s="2"/>
      <c r="WHM106" s="2"/>
      <c r="WHN106" s="2"/>
      <c r="WHO106" s="2"/>
      <c r="WHP106" s="2"/>
      <c r="WHQ106" s="2"/>
      <c r="WHR106" s="2"/>
      <c r="WHS106" s="2"/>
      <c r="WHT106" s="2"/>
      <c r="WHU106" s="2"/>
      <c r="WHV106" s="2"/>
      <c r="WHW106" s="2"/>
      <c r="WHX106" s="2"/>
      <c r="WHY106" s="2"/>
      <c r="WHZ106" s="2"/>
      <c r="WIA106" s="2"/>
      <c r="WIB106" s="2"/>
      <c r="WIC106" s="2"/>
      <c r="WID106" s="2"/>
      <c r="WIE106" s="2"/>
      <c r="WIF106" s="2"/>
      <c r="WIG106" s="2"/>
      <c r="WIH106" s="2"/>
      <c r="WII106" s="2"/>
      <c r="WIJ106" s="2"/>
      <c r="WIK106" s="2"/>
      <c r="WIL106" s="2"/>
      <c r="WIM106" s="2"/>
      <c r="WIN106" s="2"/>
      <c r="WIO106" s="2"/>
      <c r="WIP106" s="2"/>
      <c r="WIQ106" s="2"/>
      <c r="WIR106" s="2"/>
      <c r="WIS106" s="2"/>
      <c r="WIT106" s="2"/>
      <c r="WIU106" s="2"/>
      <c r="WIV106" s="2"/>
      <c r="WIW106" s="2"/>
      <c r="WIX106" s="2"/>
      <c r="WIY106" s="2"/>
      <c r="WIZ106" s="2"/>
      <c r="WJA106" s="2"/>
      <c r="WJB106" s="2"/>
      <c r="WJC106" s="2"/>
      <c r="WJD106" s="2"/>
      <c r="WJE106" s="2"/>
      <c r="WJF106" s="2"/>
      <c r="WJG106" s="2"/>
      <c r="WJH106" s="2"/>
      <c r="WJI106" s="2"/>
      <c r="WJJ106" s="2"/>
      <c r="WJK106" s="2"/>
      <c r="WJL106" s="2"/>
      <c r="WJM106" s="2"/>
      <c r="WJN106" s="2"/>
      <c r="WJO106" s="2"/>
      <c r="WJP106" s="2"/>
      <c r="WJQ106" s="2"/>
      <c r="WJR106" s="2"/>
      <c r="WJS106" s="2"/>
      <c r="WJT106" s="2"/>
      <c r="WJU106" s="2"/>
      <c r="WJV106" s="2"/>
      <c r="WJW106" s="2"/>
      <c r="WJX106" s="2"/>
      <c r="WJY106" s="2"/>
      <c r="WJZ106" s="2"/>
      <c r="WKA106" s="2"/>
      <c r="WKB106" s="2"/>
      <c r="WKC106" s="2"/>
      <c r="WKD106" s="2"/>
      <c r="WKE106" s="2"/>
      <c r="WKF106" s="2"/>
      <c r="WKG106" s="2"/>
      <c r="WKH106" s="2"/>
      <c r="WKI106" s="2"/>
      <c r="WKJ106" s="2"/>
      <c r="WKK106" s="2"/>
      <c r="WKL106" s="2"/>
      <c r="WKM106" s="2"/>
      <c r="WKN106" s="2"/>
      <c r="WKO106" s="2"/>
      <c r="WKP106" s="2"/>
      <c r="WKQ106" s="2"/>
      <c r="WKR106" s="2"/>
      <c r="WKS106" s="2"/>
      <c r="WKT106" s="2"/>
      <c r="WKU106" s="2"/>
      <c r="WKV106" s="2"/>
      <c r="WKW106" s="2"/>
      <c r="WKX106" s="2"/>
      <c r="WKY106" s="2"/>
      <c r="WKZ106" s="2"/>
      <c r="WLA106" s="2"/>
      <c r="WLB106" s="2"/>
      <c r="WLC106" s="2"/>
      <c r="WLD106" s="2"/>
      <c r="WLE106" s="2"/>
      <c r="WLF106" s="2"/>
      <c r="WLG106" s="2"/>
      <c r="WLH106" s="2"/>
      <c r="WLI106" s="2"/>
      <c r="WLJ106" s="2"/>
      <c r="WLK106" s="2"/>
      <c r="WLL106" s="2"/>
      <c r="WLM106" s="2"/>
      <c r="WLN106" s="2"/>
      <c r="WLO106" s="2"/>
      <c r="WLP106" s="2"/>
      <c r="WLQ106" s="2"/>
      <c r="WLR106" s="2"/>
      <c r="WLS106" s="2"/>
      <c r="WLT106" s="2"/>
      <c r="WLU106" s="2"/>
      <c r="WLV106" s="2"/>
      <c r="WLW106" s="2"/>
      <c r="WLX106" s="2"/>
      <c r="WLY106" s="2"/>
      <c r="WLZ106" s="2"/>
      <c r="WMA106" s="2"/>
      <c r="WMB106" s="2"/>
      <c r="WMC106" s="2"/>
      <c r="WMD106" s="2"/>
      <c r="WME106" s="2"/>
      <c r="WMF106" s="2"/>
      <c r="WMG106" s="2"/>
      <c r="WMH106" s="2"/>
      <c r="WMI106" s="2"/>
      <c r="WMJ106" s="2"/>
      <c r="WMK106" s="2"/>
      <c r="WML106" s="2"/>
      <c r="WMM106" s="2"/>
      <c r="WMN106" s="2"/>
      <c r="WMO106" s="2"/>
      <c r="WMP106" s="2"/>
      <c r="WMQ106" s="2"/>
      <c r="WMR106" s="2"/>
      <c r="WMS106" s="2"/>
      <c r="WMT106" s="2"/>
      <c r="WMU106" s="2"/>
      <c r="WMV106" s="2"/>
      <c r="WMW106" s="2"/>
      <c r="WMX106" s="2"/>
      <c r="WMY106" s="2"/>
      <c r="WMZ106" s="2"/>
      <c r="WNA106" s="2"/>
      <c r="WNB106" s="2"/>
      <c r="WNC106" s="2"/>
      <c r="WND106" s="2"/>
      <c r="WNE106" s="2"/>
      <c r="WNF106" s="2"/>
      <c r="WNG106" s="2"/>
      <c r="WNH106" s="2"/>
      <c r="WNI106" s="2"/>
      <c r="WNJ106" s="2"/>
      <c r="WNK106" s="2"/>
      <c r="WNL106" s="2"/>
      <c r="WNM106" s="2"/>
      <c r="WNN106" s="2"/>
      <c r="WNO106" s="2"/>
      <c r="WNP106" s="2"/>
      <c r="WNQ106" s="2"/>
      <c r="WNR106" s="2"/>
      <c r="WNS106" s="2"/>
      <c r="WNT106" s="2"/>
      <c r="WNU106" s="2"/>
      <c r="WNV106" s="2"/>
      <c r="WNW106" s="2"/>
      <c r="WNX106" s="2"/>
      <c r="WNY106" s="2"/>
      <c r="WNZ106" s="2"/>
      <c r="WOA106" s="2"/>
      <c r="WOB106" s="2"/>
      <c r="WOC106" s="2"/>
      <c r="WOD106" s="2"/>
      <c r="WOE106" s="2"/>
      <c r="WOF106" s="2"/>
      <c r="WOG106" s="2"/>
      <c r="WOH106" s="2"/>
      <c r="WOI106" s="2"/>
      <c r="WOJ106" s="2"/>
      <c r="WOK106" s="2"/>
      <c r="WOL106" s="2"/>
      <c r="WOM106" s="2"/>
      <c r="WON106" s="2"/>
      <c r="WOO106" s="2"/>
      <c r="WOP106" s="2"/>
      <c r="WOQ106" s="2"/>
      <c r="WOR106" s="2"/>
      <c r="WOS106" s="2"/>
      <c r="WOT106" s="2"/>
      <c r="WOU106" s="2"/>
      <c r="WOV106" s="2"/>
      <c r="WOW106" s="2"/>
      <c r="WOX106" s="2"/>
      <c r="WOY106" s="2"/>
      <c r="WOZ106" s="2"/>
      <c r="WPA106" s="2"/>
      <c r="WPB106" s="2"/>
      <c r="WPC106" s="2"/>
      <c r="WPD106" s="2"/>
      <c r="WPE106" s="2"/>
      <c r="WPF106" s="2"/>
      <c r="WPG106" s="2"/>
      <c r="WPH106" s="2"/>
      <c r="WPI106" s="2"/>
      <c r="WPJ106" s="2"/>
      <c r="WPK106" s="2"/>
      <c r="WPL106" s="2"/>
      <c r="WPM106" s="2"/>
      <c r="WPN106" s="2"/>
      <c r="WPO106" s="2"/>
      <c r="WPP106" s="2"/>
      <c r="WPQ106" s="2"/>
      <c r="WPR106" s="2"/>
      <c r="WPS106" s="2"/>
      <c r="WPT106" s="2"/>
      <c r="WPU106" s="2"/>
      <c r="WPV106" s="2"/>
      <c r="WPW106" s="2"/>
      <c r="WPX106" s="2"/>
      <c r="WPY106" s="2"/>
      <c r="WPZ106" s="2"/>
      <c r="WQA106" s="2"/>
      <c r="WQB106" s="2"/>
      <c r="WQC106" s="2"/>
      <c r="WQD106" s="2"/>
      <c r="WQE106" s="2"/>
      <c r="WQF106" s="2"/>
      <c r="WQG106" s="2"/>
      <c r="WQH106" s="2"/>
      <c r="WQI106" s="2"/>
      <c r="WQJ106" s="2"/>
      <c r="WQK106" s="2"/>
      <c r="WQL106" s="2"/>
      <c r="WQM106" s="2"/>
      <c r="WQN106" s="2"/>
      <c r="WQO106" s="2"/>
      <c r="WQP106" s="2"/>
      <c r="WQQ106" s="2"/>
      <c r="WQR106" s="2"/>
      <c r="WQS106" s="2"/>
      <c r="WQT106" s="2"/>
      <c r="WQU106" s="2"/>
      <c r="WQV106" s="2"/>
      <c r="WQW106" s="2"/>
      <c r="WQX106" s="2"/>
      <c r="WQY106" s="2"/>
      <c r="WQZ106" s="2"/>
      <c r="WRA106" s="2"/>
      <c r="WRB106" s="2"/>
      <c r="WRC106" s="2"/>
      <c r="WRD106" s="2"/>
      <c r="WRE106" s="2"/>
      <c r="WRF106" s="2"/>
      <c r="WRG106" s="2"/>
      <c r="WRH106" s="2"/>
      <c r="WRI106" s="2"/>
      <c r="WRJ106" s="2"/>
      <c r="WRK106" s="2"/>
      <c r="WRL106" s="2"/>
      <c r="WRM106" s="2"/>
      <c r="WRN106" s="2"/>
      <c r="WRO106" s="2"/>
      <c r="WRP106" s="2"/>
      <c r="WRQ106" s="2"/>
      <c r="WRR106" s="2"/>
      <c r="WRS106" s="2"/>
      <c r="WRT106" s="2"/>
      <c r="WRU106" s="2"/>
      <c r="WRV106" s="2"/>
      <c r="WRW106" s="2"/>
      <c r="WRX106" s="2"/>
      <c r="WRY106" s="2"/>
      <c r="WRZ106" s="2"/>
      <c r="WSA106" s="2"/>
      <c r="WSB106" s="2"/>
      <c r="WSC106" s="2"/>
      <c r="WSD106" s="2"/>
      <c r="WSE106" s="2"/>
      <c r="WSF106" s="2"/>
      <c r="WSG106" s="2"/>
      <c r="WSH106" s="2"/>
      <c r="WSI106" s="2"/>
      <c r="WSJ106" s="2"/>
      <c r="WSK106" s="2"/>
      <c r="WSL106" s="2"/>
      <c r="WSM106" s="2"/>
      <c r="WSN106" s="2"/>
      <c r="WSO106" s="2"/>
      <c r="WSP106" s="2"/>
      <c r="WSQ106" s="2"/>
      <c r="WSR106" s="2"/>
      <c r="WSS106" s="2"/>
      <c r="WST106" s="2"/>
      <c r="WSU106" s="2"/>
      <c r="WSV106" s="2"/>
      <c r="WSW106" s="2"/>
      <c r="WSX106" s="2"/>
      <c r="WSY106" s="2"/>
      <c r="WSZ106" s="2"/>
      <c r="WTA106" s="2"/>
      <c r="WTB106" s="2"/>
      <c r="WTC106" s="2"/>
      <c r="WTD106" s="2"/>
      <c r="WTE106" s="2"/>
      <c r="WTF106" s="2"/>
      <c r="WTG106" s="2"/>
      <c r="WTH106" s="2"/>
      <c r="WTI106" s="2"/>
      <c r="WTJ106" s="2"/>
      <c r="WTK106" s="2"/>
      <c r="WTL106" s="2"/>
      <c r="WTM106" s="2"/>
      <c r="WTN106" s="2"/>
      <c r="WTO106" s="2"/>
      <c r="WTP106" s="2"/>
      <c r="WTQ106" s="2"/>
      <c r="WTR106" s="2"/>
      <c r="WTS106" s="2"/>
      <c r="WTT106" s="2"/>
      <c r="WTU106" s="2"/>
      <c r="WTV106" s="2"/>
      <c r="WTW106" s="2"/>
      <c r="WTX106" s="2"/>
      <c r="WTY106" s="2"/>
      <c r="WTZ106" s="2"/>
      <c r="WUA106" s="2"/>
      <c r="WUB106" s="2"/>
      <c r="WUC106" s="2"/>
      <c r="WUD106" s="2"/>
      <c r="WUE106" s="2"/>
      <c r="WUF106" s="2"/>
      <c r="WUG106" s="2"/>
      <c r="WUH106" s="2"/>
      <c r="WUI106" s="2"/>
      <c r="WUJ106" s="2"/>
      <c r="WUK106" s="2"/>
      <c r="WUL106" s="2"/>
      <c r="WUM106" s="2"/>
      <c r="WUN106" s="2"/>
      <c r="WUO106" s="2"/>
      <c r="WUP106" s="2"/>
      <c r="WUQ106" s="2"/>
      <c r="WUR106" s="2"/>
      <c r="WUS106" s="2"/>
      <c r="WUT106" s="2"/>
      <c r="WUU106" s="2"/>
      <c r="WUV106" s="2"/>
      <c r="WUW106" s="2"/>
      <c r="WUX106" s="2"/>
      <c r="WUY106" s="2"/>
      <c r="WUZ106" s="2"/>
      <c r="WVA106" s="2"/>
      <c r="WVB106" s="2"/>
      <c r="WVC106" s="2"/>
      <c r="WVD106" s="2"/>
      <c r="WVE106" s="2"/>
      <c r="WVF106" s="2"/>
      <c r="WVG106" s="2"/>
      <c r="WVH106" s="2"/>
      <c r="WVI106" s="2"/>
      <c r="WVJ106" s="2"/>
      <c r="WVK106" s="2"/>
      <c r="WVL106" s="2"/>
      <c r="WVM106" s="2"/>
      <c r="WVN106" s="2"/>
      <c r="WVO106" s="2"/>
      <c r="WVP106" s="2"/>
      <c r="WVQ106" s="2"/>
      <c r="WVR106" s="2"/>
      <c r="WVS106" s="2"/>
      <c r="WVT106" s="2"/>
      <c r="WVU106" s="2"/>
      <c r="WVV106" s="2"/>
      <c r="WVW106" s="2"/>
      <c r="WVX106" s="2"/>
      <c r="WVY106" s="2"/>
      <c r="WVZ106" s="2"/>
      <c r="WWA106" s="2"/>
      <c r="WWB106" s="2"/>
      <c r="WWC106" s="2"/>
      <c r="WWD106" s="2"/>
      <c r="WWE106" s="2"/>
      <c r="WWF106" s="2"/>
      <c r="WWG106" s="2"/>
      <c r="WWH106" s="2"/>
      <c r="WWI106" s="2"/>
      <c r="WWJ106" s="2"/>
      <c r="WWK106" s="2"/>
      <c r="WWL106" s="2"/>
      <c r="WWM106" s="2"/>
      <c r="WWN106" s="2"/>
      <c r="WWO106" s="2"/>
      <c r="WWP106" s="2"/>
      <c r="WWQ106" s="2"/>
      <c r="WWR106" s="2"/>
      <c r="WWS106" s="2"/>
      <c r="WWT106" s="2"/>
      <c r="WWU106" s="2"/>
      <c r="WWV106" s="2"/>
      <c r="WWW106" s="2"/>
      <c r="WWX106" s="2"/>
      <c r="WWY106" s="2"/>
      <c r="WWZ106" s="2"/>
      <c r="WXA106" s="2"/>
      <c r="WXB106" s="2"/>
      <c r="WXC106" s="2"/>
      <c r="WXD106" s="2"/>
      <c r="WXE106" s="2"/>
      <c r="WXF106" s="2"/>
      <c r="WXG106" s="2"/>
      <c r="WXH106" s="2"/>
      <c r="WXI106" s="2"/>
      <c r="WXJ106" s="2"/>
      <c r="WXK106" s="2"/>
      <c r="WXL106" s="2"/>
      <c r="WXM106" s="2"/>
      <c r="WXN106" s="2"/>
      <c r="WXO106" s="2"/>
      <c r="WXP106" s="2"/>
      <c r="WXQ106" s="2"/>
      <c r="WXR106" s="2"/>
      <c r="WXS106" s="2"/>
      <c r="WXT106" s="2"/>
      <c r="WXU106" s="2"/>
      <c r="WXV106" s="2"/>
      <c r="WXW106" s="2"/>
      <c r="WXX106" s="2"/>
      <c r="WXY106" s="2"/>
      <c r="WXZ106" s="2"/>
      <c r="WYA106" s="2"/>
      <c r="WYB106" s="2"/>
      <c r="WYC106" s="2"/>
      <c r="WYD106" s="2"/>
      <c r="WYE106" s="2"/>
      <c r="WYF106" s="2"/>
      <c r="WYG106" s="2"/>
      <c r="WYH106" s="2"/>
      <c r="WYI106" s="2"/>
      <c r="WYJ106" s="2"/>
      <c r="WYK106" s="2"/>
      <c r="WYL106" s="2"/>
      <c r="WYM106" s="2"/>
      <c r="WYN106" s="2"/>
      <c r="WYO106" s="2"/>
      <c r="WYP106" s="2"/>
      <c r="WYQ106" s="2"/>
      <c r="WYR106" s="2"/>
      <c r="WYS106" s="2"/>
      <c r="WYT106" s="2"/>
      <c r="WYU106" s="2"/>
      <c r="WYV106" s="2"/>
      <c r="WYW106" s="2"/>
      <c r="WYX106" s="2"/>
      <c r="WYY106" s="2"/>
      <c r="WYZ106" s="2"/>
      <c r="WZA106" s="2"/>
      <c r="WZB106" s="2"/>
      <c r="WZC106" s="2"/>
      <c r="WZD106" s="2"/>
      <c r="WZE106" s="2"/>
      <c r="WZF106" s="2"/>
      <c r="WZG106" s="2"/>
      <c r="WZH106" s="2"/>
      <c r="WZI106" s="2"/>
      <c r="WZJ106" s="2"/>
      <c r="WZK106" s="2"/>
      <c r="WZL106" s="2"/>
      <c r="WZM106" s="2"/>
      <c r="WZN106" s="2"/>
      <c r="WZO106" s="2"/>
      <c r="WZP106" s="2"/>
      <c r="WZQ106" s="2"/>
      <c r="WZR106" s="2"/>
      <c r="WZS106" s="2"/>
      <c r="WZT106" s="2"/>
      <c r="WZU106" s="2"/>
      <c r="WZV106" s="2"/>
      <c r="WZW106" s="2"/>
      <c r="WZX106" s="2"/>
      <c r="WZY106" s="2"/>
      <c r="WZZ106" s="2"/>
      <c r="XAA106" s="2"/>
      <c r="XAB106" s="2"/>
      <c r="XAC106" s="2"/>
      <c r="XAD106" s="2"/>
      <c r="XAE106" s="2"/>
      <c r="XAF106" s="2"/>
      <c r="XAG106" s="2"/>
      <c r="XAH106" s="2"/>
      <c r="XAI106" s="2"/>
      <c r="XAJ106" s="2"/>
      <c r="XAK106" s="2"/>
      <c r="XAL106" s="2"/>
      <c r="XAM106" s="2"/>
      <c r="XAN106" s="2"/>
      <c r="XAO106" s="2"/>
      <c r="XAP106" s="2"/>
      <c r="XAQ106" s="2"/>
      <c r="XAR106" s="2"/>
      <c r="XAS106" s="2"/>
      <c r="XAT106" s="2"/>
      <c r="XAU106" s="2"/>
      <c r="XAV106" s="2"/>
      <c r="XAW106" s="2"/>
      <c r="XAX106" s="2"/>
      <c r="XAY106" s="2"/>
      <c r="XAZ106" s="2"/>
      <c r="XBA106" s="2"/>
      <c r="XBB106" s="2"/>
      <c r="XBC106" s="2"/>
      <c r="XBD106" s="2"/>
      <c r="XBE106" s="2"/>
      <c r="XBF106" s="2"/>
      <c r="XBG106" s="2"/>
      <c r="XBH106" s="2"/>
      <c r="XBI106" s="2"/>
      <c r="XBJ106" s="2"/>
      <c r="XBK106" s="2"/>
      <c r="XBL106" s="2"/>
      <c r="XBM106" s="2"/>
      <c r="XBN106" s="2"/>
      <c r="XBO106" s="2"/>
      <c r="XBP106" s="2"/>
      <c r="XBQ106" s="2"/>
      <c r="XBR106" s="2"/>
      <c r="XBS106" s="2"/>
      <c r="XBT106" s="2"/>
      <c r="XBU106" s="2"/>
      <c r="XBV106" s="2"/>
      <c r="XBW106" s="2"/>
      <c r="XBX106" s="2"/>
      <c r="XBY106" s="2"/>
      <c r="XBZ106" s="2"/>
      <c r="XCA106" s="2"/>
      <c r="XCB106" s="2"/>
      <c r="XCC106" s="2"/>
      <c r="XCD106" s="2"/>
      <c r="XCE106" s="2"/>
      <c r="XCF106" s="2"/>
      <c r="XCG106" s="2"/>
      <c r="XCH106" s="2"/>
      <c r="XCI106" s="2"/>
      <c r="XCJ106" s="2"/>
      <c r="XCK106" s="2"/>
      <c r="XCL106" s="2"/>
      <c r="XCM106" s="2"/>
      <c r="XCN106" s="2"/>
      <c r="XCO106" s="2"/>
      <c r="XCP106" s="2"/>
      <c r="XCQ106" s="2"/>
      <c r="XCR106" s="2"/>
      <c r="XCS106" s="2"/>
      <c r="XCT106" s="2"/>
      <c r="XCU106" s="2"/>
      <c r="XCV106" s="2"/>
      <c r="XCW106" s="2"/>
      <c r="XCX106" s="2"/>
      <c r="XCY106" s="2"/>
      <c r="XCZ106" s="2"/>
      <c r="XDA106" s="2"/>
      <c r="XDB106" s="2"/>
      <c r="XDC106" s="2"/>
      <c r="XDD106" s="2"/>
      <c r="XDE106" s="2"/>
      <c r="XDF106" s="2"/>
      <c r="XDG106" s="2"/>
      <c r="XDH106" s="2"/>
      <c r="XDI106" s="2"/>
      <c r="XDJ106" s="2"/>
      <c r="XDK106" s="2"/>
      <c r="XDL106" s="2"/>
      <c r="XDM106" s="2"/>
      <c r="XDN106" s="2"/>
      <c r="XDO106" s="2"/>
      <c r="XDP106" s="2"/>
      <c r="XDQ106" s="2"/>
      <c r="XDR106" s="2"/>
      <c r="XDS106" s="2"/>
      <c r="XDT106" s="2"/>
      <c r="XDU106" s="2"/>
      <c r="XDV106" s="2"/>
      <c r="XDW106" s="2"/>
      <c r="XDX106" s="2"/>
      <c r="XDY106" s="2"/>
      <c r="XDZ106" s="2"/>
      <c r="XEA106" s="2"/>
      <c r="XEB106" s="2"/>
      <c r="XEC106" s="2"/>
      <c r="XED106" s="2"/>
      <c r="XEE106" s="2"/>
      <c r="XEF106" s="2"/>
      <c r="XEG106" s="2"/>
      <c r="XEH106" s="2"/>
      <c r="XEI106" s="2"/>
      <c r="XEJ106" s="2"/>
      <c r="XEK106" s="2"/>
      <c r="XEL106" s="2"/>
      <c r="XEM106" s="2"/>
      <c r="XEN106" s="2"/>
      <c r="XEO106" s="2"/>
      <c r="XEP106" s="2"/>
      <c r="XEQ106" s="2"/>
      <c r="XER106" s="2"/>
      <c r="XES106" s="2"/>
      <c r="XET106" s="2"/>
      <c r="XEU106" s="2"/>
      <c r="XEV106" s="2"/>
      <c r="XEW106" s="2"/>
      <c r="XEX106" s="2"/>
      <c r="XEY106" s="2"/>
      <c r="XEZ106" s="21"/>
    </row>
    <row r="107" s="5" customFormat="1" ht="20" hidden="1" customHeight="1" spans="1:4">
      <c r="A107" s="14" t="s">
        <v>146</v>
      </c>
      <c r="B107" s="22" t="s">
        <v>174</v>
      </c>
      <c r="C107" s="22" t="s">
        <v>179</v>
      </c>
      <c r="D107" s="22">
        <v>500</v>
      </c>
    </row>
    <row r="108" s="5" customFormat="1" ht="20" hidden="1" customHeight="1" spans="1:4">
      <c r="A108" s="14" t="s">
        <v>146</v>
      </c>
      <c r="B108" s="22" t="s">
        <v>174</v>
      </c>
      <c r="C108" s="22" t="s">
        <v>180</v>
      </c>
      <c r="D108" s="22">
        <v>500</v>
      </c>
    </row>
    <row r="109" s="5" customFormat="1" ht="20" hidden="1" customHeight="1" spans="1:4">
      <c r="A109" s="14" t="s">
        <v>146</v>
      </c>
      <c r="B109" s="22" t="s">
        <v>174</v>
      </c>
      <c r="C109" s="22" t="s">
        <v>181</v>
      </c>
      <c r="D109" s="22">
        <v>500</v>
      </c>
    </row>
    <row r="110" s="5" customFormat="1" ht="20" hidden="1" customHeight="1" spans="1:4">
      <c r="A110" s="14" t="s">
        <v>146</v>
      </c>
      <c r="B110" s="22" t="s">
        <v>182</v>
      </c>
      <c r="C110" s="22" t="s">
        <v>183</v>
      </c>
      <c r="D110" s="22">
        <v>500</v>
      </c>
    </row>
    <row r="111" s="5" customFormat="1" ht="20" hidden="1" customHeight="1" spans="1:4">
      <c r="A111" s="14" t="s">
        <v>146</v>
      </c>
      <c r="B111" s="22" t="s">
        <v>184</v>
      </c>
      <c r="C111" s="22" t="s">
        <v>185</v>
      </c>
      <c r="D111" s="22">
        <v>500</v>
      </c>
    </row>
    <row r="112" s="5" customFormat="1" ht="20" hidden="1" customHeight="1" spans="1:4">
      <c r="A112" s="14" t="s">
        <v>146</v>
      </c>
      <c r="B112" s="22" t="s">
        <v>184</v>
      </c>
      <c r="C112" s="22" t="s">
        <v>186</v>
      </c>
      <c r="D112" s="22">
        <v>500</v>
      </c>
    </row>
    <row r="113" s="5" customFormat="1" ht="20" hidden="1" customHeight="1" spans="1:4">
      <c r="A113" s="14" t="s">
        <v>146</v>
      </c>
      <c r="B113" s="22" t="s">
        <v>187</v>
      </c>
      <c r="C113" s="22" t="s">
        <v>188</v>
      </c>
      <c r="D113" s="22">
        <v>500</v>
      </c>
    </row>
    <row r="114" s="5" customFormat="1" ht="20" hidden="1" customHeight="1" spans="1:4">
      <c r="A114" s="14" t="s">
        <v>146</v>
      </c>
      <c r="B114" s="22" t="s">
        <v>189</v>
      </c>
      <c r="C114" s="22" t="s">
        <v>190</v>
      </c>
      <c r="D114" s="22">
        <v>500</v>
      </c>
    </row>
    <row r="115" s="5" customFormat="1" ht="20" hidden="1" customHeight="1" spans="1:4">
      <c r="A115" s="14" t="s">
        <v>146</v>
      </c>
      <c r="B115" s="22" t="s">
        <v>187</v>
      </c>
      <c r="C115" s="22" t="s">
        <v>191</v>
      </c>
      <c r="D115" s="22">
        <v>500</v>
      </c>
    </row>
    <row r="116" s="5" customFormat="1" ht="20" hidden="1" customHeight="1" spans="1:4">
      <c r="A116" s="14" t="s">
        <v>146</v>
      </c>
      <c r="B116" s="22" t="s">
        <v>192</v>
      </c>
      <c r="C116" s="22" t="s">
        <v>193</v>
      </c>
      <c r="D116" s="22">
        <v>500</v>
      </c>
    </row>
    <row r="117" s="5" customFormat="1" ht="20" hidden="1" customHeight="1" spans="1:4">
      <c r="A117" s="14" t="s">
        <v>146</v>
      </c>
      <c r="B117" s="22" t="s">
        <v>194</v>
      </c>
      <c r="C117" s="22" t="s">
        <v>195</v>
      </c>
      <c r="D117" s="22">
        <v>500</v>
      </c>
    </row>
    <row r="118" s="5" customFormat="1" ht="20" hidden="1" customHeight="1" spans="1:4">
      <c r="A118" s="14" t="s">
        <v>146</v>
      </c>
      <c r="B118" s="22" t="s">
        <v>196</v>
      </c>
      <c r="C118" s="22" t="s">
        <v>197</v>
      </c>
      <c r="D118" s="22">
        <v>500</v>
      </c>
    </row>
    <row r="119" s="5" customFormat="1" ht="20" hidden="1" customHeight="1" spans="1:4">
      <c r="A119" s="14" t="s">
        <v>146</v>
      </c>
      <c r="B119" s="22" t="s">
        <v>194</v>
      </c>
      <c r="C119" s="22" t="s">
        <v>198</v>
      </c>
      <c r="D119" s="22">
        <v>500</v>
      </c>
    </row>
    <row r="120" s="5" customFormat="1" ht="20" hidden="1" customHeight="1" spans="1:4">
      <c r="A120" s="14" t="s">
        <v>146</v>
      </c>
      <c r="B120" s="22" t="s">
        <v>199</v>
      </c>
      <c r="C120" s="22" t="s">
        <v>200</v>
      </c>
      <c r="D120" s="22">
        <v>500</v>
      </c>
    </row>
    <row r="121" s="5" customFormat="1" ht="20" hidden="1" customHeight="1" spans="1:4">
      <c r="A121" s="14" t="s">
        <v>146</v>
      </c>
      <c r="B121" s="22" t="s">
        <v>201</v>
      </c>
      <c r="C121" s="22" t="s">
        <v>202</v>
      </c>
      <c r="D121" s="22">
        <v>500</v>
      </c>
    </row>
    <row r="122" s="5" customFormat="1" ht="20" hidden="1" customHeight="1" spans="1:4">
      <c r="A122" s="14" t="s">
        <v>146</v>
      </c>
      <c r="B122" s="22" t="s">
        <v>203</v>
      </c>
      <c r="C122" s="22" t="s">
        <v>204</v>
      </c>
      <c r="D122" s="22">
        <v>500</v>
      </c>
    </row>
    <row r="123" s="5" customFormat="1" ht="20" hidden="1" customHeight="1" spans="1:4">
      <c r="A123" s="14" t="s">
        <v>146</v>
      </c>
      <c r="B123" s="22" t="s">
        <v>203</v>
      </c>
      <c r="C123" s="22" t="s">
        <v>205</v>
      </c>
      <c r="D123" s="22">
        <v>500</v>
      </c>
    </row>
    <row r="124" s="5" customFormat="1" ht="20" hidden="1" customHeight="1" spans="1:4">
      <c r="A124" s="14" t="s">
        <v>146</v>
      </c>
      <c r="B124" s="22" t="s">
        <v>206</v>
      </c>
      <c r="C124" s="22" t="s">
        <v>207</v>
      </c>
      <c r="D124" s="22">
        <v>500</v>
      </c>
    </row>
    <row r="125" s="5" customFormat="1" ht="20" hidden="1" customHeight="1" spans="1:4">
      <c r="A125" s="14" t="s">
        <v>146</v>
      </c>
      <c r="B125" s="22" t="s">
        <v>208</v>
      </c>
      <c r="C125" s="22" t="s">
        <v>209</v>
      </c>
      <c r="D125" s="22">
        <v>500</v>
      </c>
    </row>
    <row r="126" s="5" customFormat="1" ht="20" hidden="1" customHeight="1" spans="1:4">
      <c r="A126" s="14" t="s">
        <v>146</v>
      </c>
      <c r="B126" s="22" t="s">
        <v>210</v>
      </c>
      <c r="C126" s="22" t="s">
        <v>211</v>
      </c>
      <c r="D126" s="22">
        <v>500</v>
      </c>
    </row>
    <row r="127" s="5" customFormat="1" ht="20" hidden="1" customHeight="1" spans="1:4">
      <c r="A127" s="14" t="s">
        <v>146</v>
      </c>
      <c r="B127" s="22" t="s">
        <v>212</v>
      </c>
      <c r="C127" s="22" t="s">
        <v>213</v>
      </c>
      <c r="D127" s="22">
        <v>500</v>
      </c>
    </row>
    <row r="128" s="5" customFormat="1" ht="20" hidden="1" customHeight="1" spans="1:4">
      <c r="A128" s="14" t="s">
        <v>146</v>
      </c>
      <c r="B128" s="22" t="s">
        <v>214</v>
      </c>
      <c r="C128" s="22" t="s">
        <v>215</v>
      </c>
      <c r="D128" s="22">
        <v>500</v>
      </c>
    </row>
    <row r="129" s="5" customFormat="1" ht="20" hidden="1" customHeight="1" spans="1:4">
      <c r="A129" s="14" t="s">
        <v>146</v>
      </c>
      <c r="B129" s="22" t="s">
        <v>216</v>
      </c>
      <c r="C129" s="23" t="s">
        <v>217</v>
      </c>
      <c r="D129" s="22">
        <v>500</v>
      </c>
    </row>
    <row r="130" s="5" customFormat="1" ht="20" hidden="1" customHeight="1" spans="1:4">
      <c r="A130" s="14" t="s">
        <v>146</v>
      </c>
      <c r="B130" s="22" t="s">
        <v>216</v>
      </c>
      <c r="C130" s="22" t="s">
        <v>218</v>
      </c>
      <c r="D130" s="22">
        <v>500</v>
      </c>
    </row>
    <row r="131" s="5" customFormat="1" ht="20" hidden="1" customHeight="1" spans="1:4">
      <c r="A131" s="14" t="s">
        <v>146</v>
      </c>
      <c r="B131" s="22" t="s">
        <v>219</v>
      </c>
      <c r="C131" s="22" t="s">
        <v>220</v>
      </c>
      <c r="D131" s="22">
        <v>500</v>
      </c>
    </row>
    <row r="132" s="5" customFormat="1" ht="20" hidden="1" customHeight="1" spans="1:4">
      <c r="A132" s="14" t="s">
        <v>146</v>
      </c>
      <c r="B132" s="22" t="s">
        <v>221</v>
      </c>
      <c r="C132" s="22" t="s">
        <v>222</v>
      </c>
      <c r="D132" s="22">
        <v>500</v>
      </c>
    </row>
    <row r="133" s="5" customFormat="1" ht="20" hidden="1" customHeight="1" spans="1:4">
      <c r="A133" s="14" t="s">
        <v>146</v>
      </c>
      <c r="B133" s="22" t="s">
        <v>223</v>
      </c>
      <c r="C133" s="22" t="s">
        <v>224</v>
      </c>
      <c r="D133" s="22">
        <v>500</v>
      </c>
    </row>
    <row r="134" s="5" customFormat="1" ht="20" hidden="1" customHeight="1" spans="1:4">
      <c r="A134" s="14" t="s">
        <v>146</v>
      </c>
      <c r="B134" s="22" t="s">
        <v>225</v>
      </c>
      <c r="C134" s="22" t="s">
        <v>226</v>
      </c>
      <c r="D134" s="22">
        <v>500</v>
      </c>
    </row>
    <row r="135" s="5" customFormat="1" ht="20" hidden="1" customHeight="1" spans="1:4">
      <c r="A135" s="14" t="s">
        <v>146</v>
      </c>
      <c r="B135" s="22" t="s">
        <v>221</v>
      </c>
      <c r="C135" s="22" t="s">
        <v>227</v>
      </c>
      <c r="D135" s="22">
        <v>500</v>
      </c>
    </row>
    <row r="136" s="5" customFormat="1" ht="20" hidden="1" customHeight="1" spans="1:4">
      <c r="A136" s="14" t="s">
        <v>146</v>
      </c>
      <c r="B136" s="22" t="s">
        <v>221</v>
      </c>
      <c r="C136" s="22" t="s">
        <v>228</v>
      </c>
      <c r="D136" s="22">
        <v>500</v>
      </c>
    </row>
    <row r="137" s="5" customFormat="1" ht="20" hidden="1" customHeight="1" spans="1:4">
      <c r="A137" s="14" t="s">
        <v>146</v>
      </c>
      <c r="B137" s="22" t="s">
        <v>229</v>
      </c>
      <c r="C137" s="22" t="s">
        <v>230</v>
      </c>
      <c r="D137" s="22">
        <v>500</v>
      </c>
    </row>
    <row r="138" s="5" customFormat="1" ht="20" hidden="1" customHeight="1" spans="1:4">
      <c r="A138" s="14" t="s">
        <v>146</v>
      </c>
      <c r="B138" s="22" t="s">
        <v>221</v>
      </c>
      <c r="C138" s="22" t="s">
        <v>231</v>
      </c>
      <c r="D138" s="22">
        <v>500</v>
      </c>
    </row>
    <row r="139" s="5" customFormat="1" ht="20" hidden="1" customHeight="1" spans="1:4">
      <c r="A139" s="14" t="s">
        <v>146</v>
      </c>
      <c r="B139" s="22" t="s">
        <v>225</v>
      </c>
      <c r="C139" s="22" t="s">
        <v>232</v>
      </c>
      <c r="D139" s="22">
        <v>500</v>
      </c>
    </row>
    <row r="140" s="5" customFormat="1" ht="20" hidden="1" customHeight="1" spans="1:4">
      <c r="A140" s="14" t="s">
        <v>146</v>
      </c>
      <c r="B140" s="22" t="s">
        <v>223</v>
      </c>
      <c r="C140" s="22" t="s">
        <v>233</v>
      </c>
      <c r="D140" s="22">
        <v>500</v>
      </c>
    </row>
    <row r="141" s="5" customFormat="1" ht="20" hidden="1" customHeight="1" spans="1:4">
      <c r="A141" s="14" t="s">
        <v>146</v>
      </c>
      <c r="B141" s="22" t="s">
        <v>234</v>
      </c>
      <c r="C141" s="23" t="s">
        <v>235</v>
      </c>
      <c r="D141" s="22">
        <v>500</v>
      </c>
    </row>
    <row r="142" s="5" customFormat="1" ht="20" hidden="1" customHeight="1" spans="1:4">
      <c r="A142" s="14" t="s">
        <v>146</v>
      </c>
      <c r="B142" s="22" t="s">
        <v>236</v>
      </c>
      <c r="C142" s="22" t="s">
        <v>237</v>
      </c>
      <c r="D142" s="22">
        <v>500</v>
      </c>
    </row>
    <row r="143" s="5" customFormat="1" ht="20" hidden="1" customHeight="1" spans="1:4">
      <c r="A143" s="14" t="s">
        <v>146</v>
      </c>
      <c r="B143" s="22" t="s">
        <v>238</v>
      </c>
      <c r="C143" s="22" t="s">
        <v>239</v>
      </c>
      <c r="D143" s="22">
        <v>500</v>
      </c>
    </row>
    <row r="144" s="5" customFormat="1" ht="20" hidden="1" customHeight="1" spans="1:4">
      <c r="A144" s="14" t="s">
        <v>146</v>
      </c>
      <c r="B144" s="22" t="s">
        <v>240</v>
      </c>
      <c r="C144" s="22" t="s">
        <v>241</v>
      </c>
      <c r="D144" s="22">
        <v>500</v>
      </c>
    </row>
    <row r="145" s="5" customFormat="1" ht="20" hidden="1" customHeight="1" spans="1:4">
      <c r="A145" s="14" t="s">
        <v>146</v>
      </c>
      <c r="B145" s="22" t="s">
        <v>242</v>
      </c>
      <c r="C145" s="22" t="s">
        <v>243</v>
      </c>
      <c r="D145" s="22">
        <v>500</v>
      </c>
    </row>
    <row r="146" s="5" customFormat="1" ht="20" hidden="1" customHeight="1" spans="1:4">
      <c r="A146" s="14" t="s">
        <v>146</v>
      </c>
      <c r="B146" s="22" t="s">
        <v>244</v>
      </c>
      <c r="C146" s="22" t="s">
        <v>245</v>
      </c>
      <c r="D146" s="22">
        <v>500</v>
      </c>
    </row>
    <row r="147" s="5" customFormat="1" ht="20" hidden="1" customHeight="1" spans="1:4">
      <c r="A147" s="14" t="s">
        <v>146</v>
      </c>
      <c r="B147" s="22" t="s">
        <v>244</v>
      </c>
      <c r="C147" s="22" t="s">
        <v>246</v>
      </c>
      <c r="D147" s="22">
        <v>500</v>
      </c>
    </row>
    <row r="148" s="5" customFormat="1" ht="20" hidden="1" customHeight="1" spans="1:4">
      <c r="A148" s="14" t="s">
        <v>146</v>
      </c>
      <c r="B148" s="22" t="s">
        <v>244</v>
      </c>
      <c r="C148" s="22" t="s">
        <v>247</v>
      </c>
      <c r="D148" s="22">
        <v>500</v>
      </c>
    </row>
    <row r="149" s="5" customFormat="1" ht="20" hidden="1" customHeight="1" spans="1:4">
      <c r="A149" s="14" t="s">
        <v>146</v>
      </c>
      <c r="B149" s="22" t="s">
        <v>248</v>
      </c>
      <c r="C149" s="22" t="s">
        <v>249</v>
      </c>
      <c r="D149" s="22">
        <v>500</v>
      </c>
    </row>
    <row r="150" s="5" customFormat="1" ht="20" hidden="1" customHeight="1" spans="1:4">
      <c r="A150" s="14" t="s">
        <v>146</v>
      </c>
      <c r="B150" s="22" t="s">
        <v>250</v>
      </c>
      <c r="C150" s="22" t="s">
        <v>251</v>
      </c>
      <c r="D150" s="22">
        <v>500</v>
      </c>
    </row>
    <row r="151" s="5" customFormat="1" ht="20" hidden="1" customHeight="1" spans="1:4">
      <c r="A151" s="14" t="s">
        <v>146</v>
      </c>
      <c r="B151" s="22" t="s">
        <v>252</v>
      </c>
      <c r="C151" s="22" t="s">
        <v>253</v>
      </c>
      <c r="D151" s="22">
        <v>500</v>
      </c>
    </row>
    <row r="152" s="5" customFormat="1" ht="20" hidden="1" customHeight="1" spans="1:4">
      <c r="A152" s="14" t="s">
        <v>146</v>
      </c>
      <c r="B152" s="22" t="s">
        <v>252</v>
      </c>
      <c r="C152" s="22" t="s">
        <v>254</v>
      </c>
      <c r="D152" s="22">
        <v>500</v>
      </c>
    </row>
    <row r="153" s="5" customFormat="1" ht="20" hidden="1" customHeight="1" spans="1:4">
      <c r="A153" s="14" t="s">
        <v>146</v>
      </c>
      <c r="B153" s="22" t="s">
        <v>255</v>
      </c>
      <c r="C153" s="22" t="s">
        <v>256</v>
      </c>
      <c r="D153" s="22">
        <v>500</v>
      </c>
    </row>
    <row r="154" s="5" customFormat="1" ht="20" hidden="1" customHeight="1" spans="1:4">
      <c r="A154" s="14" t="s">
        <v>146</v>
      </c>
      <c r="B154" s="22" t="s">
        <v>255</v>
      </c>
      <c r="C154" s="22" t="s">
        <v>257</v>
      </c>
      <c r="D154" s="22">
        <v>500</v>
      </c>
    </row>
    <row r="155" s="5" customFormat="1" ht="20" hidden="1" customHeight="1" spans="1:4">
      <c r="A155" s="14" t="s">
        <v>146</v>
      </c>
      <c r="B155" s="22" t="s">
        <v>258</v>
      </c>
      <c r="C155" s="22" t="s">
        <v>259</v>
      </c>
      <c r="D155" s="22">
        <v>500</v>
      </c>
    </row>
    <row r="156" s="6" customFormat="1" ht="20" hidden="1" customHeight="1" spans="1:16380">
      <c r="A156" s="17" t="s">
        <v>146</v>
      </c>
      <c r="B156" s="17" t="s">
        <v>260</v>
      </c>
      <c r="C156" s="17" t="s">
        <v>261</v>
      </c>
      <c r="D156" s="17">
        <v>500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  <c r="MR156" s="2"/>
      <c r="MS156" s="2"/>
      <c r="MT156" s="2"/>
      <c r="MU156" s="2"/>
      <c r="MV156" s="2"/>
      <c r="MW156" s="2"/>
      <c r="MX156" s="2"/>
      <c r="MY156" s="2"/>
      <c r="MZ156" s="2"/>
      <c r="NA156" s="2"/>
      <c r="NB156" s="2"/>
      <c r="NC156" s="2"/>
      <c r="ND156" s="2"/>
      <c r="NE156" s="2"/>
      <c r="NF156" s="2"/>
      <c r="NG156" s="2"/>
      <c r="NH156" s="2"/>
      <c r="NI156" s="2"/>
      <c r="NJ156" s="2"/>
      <c r="NK156" s="2"/>
      <c r="NL156" s="2"/>
      <c r="NM156" s="2"/>
      <c r="NN156" s="2"/>
      <c r="NO156" s="2"/>
      <c r="NP156" s="2"/>
      <c r="NQ156" s="2"/>
      <c r="NR156" s="2"/>
      <c r="NS156" s="2"/>
      <c r="NT156" s="2"/>
      <c r="NU156" s="2"/>
      <c r="NV156" s="2"/>
      <c r="NW156" s="2"/>
      <c r="NX156" s="2"/>
      <c r="NY156" s="2"/>
      <c r="NZ156" s="2"/>
      <c r="OA156" s="2"/>
      <c r="OB156" s="2"/>
      <c r="OC156" s="2"/>
      <c r="OD156" s="2"/>
      <c r="OE156" s="2"/>
      <c r="OF156" s="2"/>
      <c r="OG156" s="2"/>
      <c r="OH156" s="2"/>
      <c r="OI156" s="2"/>
      <c r="OJ156" s="2"/>
      <c r="OK156" s="2"/>
      <c r="OL156" s="2"/>
      <c r="OM156" s="2"/>
      <c r="ON156" s="2"/>
      <c r="OO156" s="2"/>
      <c r="OP156" s="2"/>
      <c r="OQ156" s="2"/>
      <c r="OR156" s="2"/>
      <c r="OS156" s="2"/>
      <c r="OT156" s="2"/>
      <c r="OU156" s="2"/>
      <c r="OV156" s="2"/>
      <c r="OW156" s="2"/>
      <c r="OX156" s="2"/>
      <c r="OY156" s="2"/>
      <c r="OZ156" s="2"/>
      <c r="PA156" s="2"/>
      <c r="PB156" s="2"/>
      <c r="PC156" s="2"/>
      <c r="PD156" s="2"/>
      <c r="PE156" s="2"/>
      <c r="PF156" s="2"/>
      <c r="PG156" s="2"/>
      <c r="PH156" s="2"/>
      <c r="PI156" s="2"/>
      <c r="PJ156" s="2"/>
      <c r="PK156" s="2"/>
      <c r="PL156" s="2"/>
      <c r="PM156" s="2"/>
      <c r="PN156" s="2"/>
      <c r="PO156" s="2"/>
      <c r="PP156" s="2"/>
      <c r="PQ156" s="2"/>
      <c r="PR156" s="2"/>
      <c r="PS156" s="2"/>
      <c r="PT156" s="2"/>
      <c r="PU156" s="2"/>
      <c r="PV156" s="2"/>
      <c r="PW156" s="2"/>
      <c r="PX156" s="2"/>
      <c r="PY156" s="2"/>
      <c r="PZ156" s="2"/>
      <c r="QA156" s="2"/>
      <c r="QB156" s="2"/>
      <c r="QC156" s="2"/>
      <c r="QD156" s="2"/>
      <c r="QE156" s="2"/>
      <c r="QF156" s="2"/>
      <c r="QG156" s="2"/>
      <c r="QH156" s="2"/>
      <c r="QI156" s="2"/>
      <c r="QJ156" s="2"/>
      <c r="QK156" s="2"/>
      <c r="QL156" s="2"/>
      <c r="QM156" s="2"/>
      <c r="QN156" s="2"/>
      <c r="QO156" s="2"/>
      <c r="QP156" s="2"/>
      <c r="QQ156" s="2"/>
      <c r="QR156" s="2"/>
      <c r="QS156" s="2"/>
      <c r="QT156" s="2"/>
      <c r="QU156" s="2"/>
      <c r="QV156" s="2"/>
      <c r="QW156" s="2"/>
      <c r="QX156" s="2"/>
      <c r="QY156" s="2"/>
      <c r="QZ156" s="2"/>
      <c r="RA156" s="2"/>
      <c r="RB156" s="2"/>
      <c r="RC156" s="2"/>
      <c r="RD156" s="2"/>
      <c r="RE156" s="2"/>
      <c r="RF156" s="2"/>
      <c r="RG156" s="2"/>
      <c r="RH156" s="2"/>
      <c r="RI156" s="2"/>
      <c r="RJ156" s="2"/>
      <c r="RK156" s="2"/>
      <c r="RL156" s="2"/>
      <c r="RM156" s="2"/>
      <c r="RN156" s="2"/>
      <c r="RO156" s="2"/>
      <c r="RP156" s="2"/>
      <c r="RQ156" s="2"/>
      <c r="RR156" s="2"/>
      <c r="RS156" s="2"/>
      <c r="RT156" s="2"/>
      <c r="RU156" s="2"/>
      <c r="RV156" s="2"/>
      <c r="RW156" s="2"/>
      <c r="RX156" s="2"/>
      <c r="RY156" s="2"/>
      <c r="RZ156" s="2"/>
      <c r="SA156" s="2"/>
      <c r="SB156" s="2"/>
      <c r="SC156" s="2"/>
      <c r="SD156" s="2"/>
      <c r="SE156" s="2"/>
      <c r="SF156" s="2"/>
      <c r="SG156" s="2"/>
      <c r="SH156" s="2"/>
      <c r="SI156" s="2"/>
      <c r="SJ156" s="2"/>
      <c r="SK156" s="2"/>
      <c r="SL156" s="2"/>
      <c r="SM156" s="2"/>
      <c r="SN156" s="2"/>
      <c r="SO156" s="2"/>
      <c r="SP156" s="2"/>
      <c r="SQ156" s="2"/>
      <c r="SR156" s="2"/>
      <c r="SS156" s="2"/>
      <c r="ST156" s="2"/>
      <c r="SU156" s="2"/>
      <c r="SV156" s="2"/>
      <c r="SW156" s="2"/>
      <c r="SX156" s="2"/>
      <c r="SY156" s="2"/>
      <c r="SZ156" s="2"/>
      <c r="TA156" s="2"/>
      <c r="TB156" s="2"/>
      <c r="TC156" s="2"/>
      <c r="TD156" s="2"/>
      <c r="TE156" s="2"/>
      <c r="TF156" s="2"/>
      <c r="TG156" s="2"/>
      <c r="TH156" s="2"/>
      <c r="TI156" s="2"/>
      <c r="TJ156" s="2"/>
      <c r="TK156" s="2"/>
      <c r="TL156" s="2"/>
      <c r="TM156" s="2"/>
      <c r="TN156" s="2"/>
      <c r="TO156" s="2"/>
      <c r="TP156" s="2"/>
      <c r="TQ156" s="2"/>
      <c r="TR156" s="2"/>
      <c r="TS156" s="2"/>
      <c r="TT156" s="2"/>
      <c r="TU156" s="2"/>
      <c r="TV156" s="2"/>
      <c r="TW156" s="2"/>
      <c r="TX156" s="2"/>
      <c r="TY156" s="2"/>
      <c r="TZ156" s="2"/>
      <c r="UA156" s="2"/>
      <c r="UB156" s="2"/>
      <c r="UC156" s="2"/>
      <c r="UD156" s="2"/>
      <c r="UE156" s="2"/>
      <c r="UF156" s="2"/>
      <c r="UG156" s="2"/>
      <c r="UH156" s="2"/>
      <c r="UI156" s="2"/>
      <c r="UJ156" s="2"/>
      <c r="UK156" s="2"/>
      <c r="UL156" s="2"/>
      <c r="UM156" s="2"/>
      <c r="UN156" s="2"/>
      <c r="UO156" s="2"/>
      <c r="UP156" s="2"/>
      <c r="UQ156" s="2"/>
      <c r="UR156" s="2"/>
      <c r="US156" s="2"/>
      <c r="UT156" s="2"/>
      <c r="UU156" s="2"/>
      <c r="UV156" s="2"/>
      <c r="UW156" s="2"/>
      <c r="UX156" s="2"/>
      <c r="UY156" s="2"/>
      <c r="UZ156" s="2"/>
      <c r="VA156" s="2"/>
      <c r="VB156" s="2"/>
      <c r="VC156" s="2"/>
      <c r="VD156" s="2"/>
      <c r="VE156" s="2"/>
      <c r="VF156" s="2"/>
      <c r="VG156" s="2"/>
      <c r="VH156" s="2"/>
      <c r="VI156" s="2"/>
      <c r="VJ156" s="2"/>
      <c r="VK156" s="2"/>
      <c r="VL156" s="2"/>
      <c r="VM156" s="2"/>
      <c r="VN156" s="2"/>
      <c r="VO156" s="2"/>
      <c r="VP156" s="2"/>
      <c r="VQ156" s="2"/>
      <c r="VR156" s="2"/>
      <c r="VS156" s="2"/>
      <c r="VT156" s="2"/>
      <c r="VU156" s="2"/>
      <c r="VV156" s="2"/>
      <c r="VW156" s="2"/>
      <c r="VX156" s="2"/>
      <c r="VY156" s="2"/>
      <c r="VZ156" s="2"/>
      <c r="WA156" s="2"/>
      <c r="WB156" s="2"/>
      <c r="WC156" s="2"/>
      <c r="WD156" s="2"/>
      <c r="WE156" s="2"/>
      <c r="WF156" s="2"/>
      <c r="WG156" s="2"/>
      <c r="WH156" s="2"/>
      <c r="WI156" s="2"/>
      <c r="WJ156" s="2"/>
      <c r="WK156" s="2"/>
      <c r="WL156" s="2"/>
      <c r="WM156" s="2"/>
      <c r="WN156" s="2"/>
      <c r="WO156" s="2"/>
      <c r="WP156" s="2"/>
      <c r="WQ156" s="2"/>
      <c r="WR156" s="2"/>
      <c r="WS156" s="2"/>
      <c r="WT156" s="2"/>
      <c r="WU156" s="2"/>
      <c r="WV156" s="2"/>
      <c r="WW156" s="2"/>
      <c r="WX156" s="2"/>
      <c r="WY156" s="2"/>
      <c r="WZ156" s="2"/>
      <c r="XA156" s="2"/>
      <c r="XB156" s="2"/>
      <c r="XC156" s="2"/>
      <c r="XD156" s="2"/>
      <c r="XE156" s="2"/>
      <c r="XF156" s="2"/>
      <c r="XG156" s="2"/>
      <c r="XH156" s="2"/>
      <c r="XI156" s="2"/>
      <c r="XJ156" s="2"/>
      <c r="XK156" s="2"/>
      <c r="XL156" s="2"/>
      <c r="XM156" s="2"/>
      <c r="XN156" s="2"/>
      <c r="XO156" s="2"/>
      <c r="XP156" s="2"/>
      <c r="XQ156" s="2"/>
      <c r="XR156" s="2"/>
      <c r="XS156" s="2"/>
      <c r="XT156" s="2"/>
      <c r="XU156" s="2"/>
      <c r="XV156" s="2"/>
      <c r="XW156" s="2"/>
      <c r="XX156" s="2"/>
      <c r="XY156" s="2"/>
      <c r="XZ156" s="2"/>
      <c r="YA156" s="2"/>
      <c r="YB156" s="2"/>
      <c r="YC156" s="2"/>
      <c r="YD156" s="2"/>
      <c r="YE156" s="2"/>
      <c r="YF156" s="2"/>
      <c r="YG156" s="2"/>
      <c r="YH156" s="2"/>
      <c r="YI156" s="2"/>
      <c r="YJ156" s="2"/>
      <c r="YK156" s="2"/>
      <c r="YL156" s="2"/>
      <c r="YM156" s="2"/>
      <c r="YN156" s="2"/>
      <c r="YO156" s="2"/>
      <c r="YP156" s="2"/>
      <c r="YQ156" s="2"/>
      <c r="YR156" s="2"/>
      <c r="YS156" s="2"/>
      <c r="YT156" s="2"/>
      <c r="YU156" s="2"/>
      <c r="YV156" s="2"/>
      <c r="YW156" s="2"/>
      <c r="YX156" s="2"/>
      <c r="YY156" s="2"/>
      <c r="YZ156" s="2"/>
      <c r="ZA156" s="2"/>
      <c r="ZB156" s="2"/>
      <c r="ZC156" s="2"/>
      <c r="ZD156" s="2"/>
      <c r="ZE156" s="2"/>
      <c r="ZF156" s="2"/>
      <c r="ZG156" s="2"/>
      <c r="ZH156" s="2"/>
      <c r="ZI156" s="2"/>
      <c r="ZJ156" s="2"/>
      <c r="ZK156" s="2"/>
      <c r="ZL156" s="2"/>
      <c r="ZM156" s="2"/>
      <c r="ZN156" s="2"/>
      <c r="ZO156" s="2"/>
      <c r="ZP156" s="2"/>
      <c r="ZQ156" s="2"/>
      <c r="ZR156" s="2"/>
      <c r="ZS156" s="2"/>
      <c r="ZT156" s="2"/>
      <c r="ZU156" s="2"/>
      <c r="ZV156" s="2"/>
      <c r="ZW156" s="2"/>
      <c r="ZX156" s="2"/>
      <c r="ZY156" s="2"/>
      <c r="ZZ156" s="2"/>
      <c r="AAA156" s="2"/>
      <c r="AAB156" s="2"/>
      <c r="AAC156" s="2"/>
      <c r="AAD156" s="2"/>
      <c r="AAE156" s="2"/>
      <c r="AAF156" s="2"/>
      <c r="AAG156" s="2"/>
      <c r="AAH156" s="2"/>
      <c r="AAI156" s="2"/>
      <c r="AAJ156" s="2"/>
      <c r="AAK156" s="2"/>
      <c r="AAL156" s="2"/>
      <c r="AAM156" s="2"/>
      <c r="AAN156" s="2"/>
      <c r="AAO156" s="2"/>
      <c r="AAP156" s="2"/>
      <c r="AAQ156" s="2"/>
      <c r="AAR156" s="2"/>
      <c r="AAS156" s="2"/>
      <c r="AAT156" s="2"/>
      <c r="AAU156" s="2"/>
      <c r="AAV156" s="2"/>
      <c r="AAW156" s="2"/>
      <c r="AAX156" s="2"/>
      <c r="AAY156" s="2"/>
      <c r="AAZ156" s="2"/>
      <c r="ABA156" s="2"/>
      <c r="ABB156" s="2"/>
      <c r="ABC156" s="2"/>
      <c r="ABD156" s="2"/>
      <c r="ABE156" s="2"/>
      <c r="ABF156" s="2"/>
      <c r="ABG156" s="2"/>
      <c r="ABH156" s="2"/>
      <c r="ABI156" s="2"/>
      <c r="ABJ156" s="2"/>
      <c r="ABK156" s="2"/>
      <c r="ABL156" s="2"/>
      <c r="ABM156" s="2"/>
      <c r="ABN156" s="2"/>
      <c r="ABO156" s="2"/>
      <c r="ABP156" s="2"/>
      <c r="ABQ156" s="2"/>
      <c r="ABR156" s="2"/>
      <c r="ABS156" s="2"/>
      <c r="ABT156" s="2"/>
      <c r="ABU156" s="2"/>
      <c r="ABV156" s="2"/>
      <c r="ABW156" s="2"/>
      <c r="ABX156" s="2"/>
      <c r="ABY156" s="2"/>
      <c r="ABZ156" s="2"/>
      <c r="ACA156" s="2"/>
      <c r="ACB156" s="2"/>
      <c r="ACC156" s="2"/>
      <c r="ACD156" s="2"/>
      <c r="ACE156" s="2"/>
      <c r="ACF156" s="2"/>
      <c r="ACG156" s="2"/>
      <c r="ACH156" s="2"/>
      <c r="ACI156" s="2"/>
      <c r="ACJ156" s="2"/>
      <c r="ACK156" s="2"/>
      <c r="ACL156" s="2"/>
      <c r="ACM156" s="2"/>
      <c r="ACN156" s="2"/>
      <c r="ACO156" s="2"/>
      <c r="ACP156" s="2"/>
      <c r="ACQ156" s="2"/>
      <c r="ACR156" s="2"/>
      <c r="ACS156" s="2"/>
      <c r="ACT156" s="2"/>
      <c r="ACU156" s="2"/>
      <c r="ACV156" s="2"/>
      <c r="ACW156" s="2"/>
      <c r="ACX156" s="2"/>
      <c r="ACY156" s="2"/>
      <c r="ACZ156" s="2"/>
      <c r="ADA156" s="2"/>
      <c r="ADB156" s="2"/>
      <c r="ADC156" s="2"/>
      <c r="ADD156" s="2"/>
      <c r="ADE156" s="2"/>
      <c r="ADF156" s="2"/>
      <c r="ADG156" s="2"/>
      <c r="ADH156" s="2"/>
      <c r="ADI156" s="2"/>
      <c r="ADJ156" s="2"/>
      <c r="ADK156" s="2"/>
      <c r="ADL156" s="2"/>
      <c r="ADM156" s="2"/>
      <c r="ADN156" s="2"/>
      <c r="ADO156" s="2"/>
      <c r="ADP156" s="2"/>
      <c r="ADQ156" s="2"/>
      <c r="ADR156" s="2"/>
      <c r="ADS156" s="2"/>
      <c r="ADT156" s="2"/>
      <c r="ADU156" s="2"/>
      <c r="ADV156" s="2"/>
      <c r="ADW156" s="2"/>
      <c r="ADX156" s="2"/>
      <c r="ADY156" s="2"/>
      <c r="ADZ156" s="2"/>
      <c r="AEA156" s="2"/>
      <c r="AEB156" s="2"/>
      <c r="AEC156" s="2"/>
      <c r="AED156" s="2"/>
      <c r="AEE156" s="2"/>
      <c r="AEF156" s="2"/>
      <c r="AEG156" s="2"/>
      <c r="AEH156" s="2"/>
      <c r="AEI156" s="2"/>
      <c r="AEJ156" s="2"/>
      <c r="AEK156" s="2"/>
      <c r="AEL156" s="2"/>
      <c r="AEM156" s="2"/>
      <c r="AEN156" s="2"/>
      <c r="AEO156" s="2"/>
      <c r="AEP156" s="2"/>
      <c r="AEQ156" s="2"/>
      <c r="AER156" s="2"/>
      <c r="AES156" s="2"/>
      <c r="AET156" s="2"/>
      <c r="AEU156" s="2"/>
      <c r="AEV156" s="2"/>
      <c r="AEW156" s="2"/>
      <c r="AEX156" s="2"/>
      <c r="AEY156" s="2"/>
      <c r="AEZ156" s="2"/>
      <c r="AFA156" s="2"/>
      <c r="AFB156" s="2"/>
      <c r="AFC156" s="2"/>
      <c r="AFD156" s="2"/>
      <c r="AFE156" s="2"/>
      <c r="AFF156" s="2"/>
      <c r="AFG156" s="2"/>
      <c r="AFH156" s="2"/>
      <c r="AFI156" s="2"/>
      <c r="AFJ156" s="2"/>
      <c r="AFK156" s="2"/>
      <c r="AFL156" s="2"/>
      <c r="AFM156" s="2"/>
      <c r="AFN156" s="2"/>
      <c r="AFO156" s="2"/>
      <c r="AFP156" s="2"/>
      <c r="AFQ156" s="2"/>
      <c r="AFR156" s="2"/>
      <c r="AFS156" s="2"/>
      <c r="AFT156" s="2"/>
      <c r="AFU156" s="2"/>
      <c r="AFV156" s="2"/>
      <c r="AFW156" s="2"/>
      <c r="AFX156" s="2"/>
      <c r="AFY156" s="2"/>
      <c r="AFZ156" s="2"/>
      <c r="AGA156" s="2"/>
      <c r="AGB156" s="2"/>
      <c r="AGC156" s="2"/>
      <c r="AGD156" s="2"/>
      <c r="AGE156" s="2"/>
      <c r="AGF156" s="2"/>
      <c r="AGG156" s="2"/>
      <c r="AGH156" s="2"/>
      <c r="AGI156" s="2"/>
      <c r="AGJ156" s="2"/>
      <c r="AGK156" s="2"/>
      <c r="AGL156" s="2"/>
      <c r="AGM156" s="2"/>
      <c r="AGN156" s="2"/>
      <c r="AGO156" s="2"/>
      <c r="AGP156" s="2"/>
      <c r="AGQ156" s="2"/>
      <c r="AGR156" s="2"/>
      <c r="AGS156" s="2"/>
      <c r="AGT156" s="2"/>
      <c r="AGU156" s="2"/>
      <c r="AGV156" s="2"/>
      <c r="AGW156" s="2"/>
      <c r="AGX156" s="2"/>
      <c r="AGY156" s="2"/>
      <c r="AGZ156" s="2"/>
      <c r="AHA156" s="2"/>
      <c r="AHB156" s="2"/>
      <c r="AHC156" s="2"/>
      <c r="AHD156" s="2"/>
      <c r="AHE156" s="2"/>
      <c r="AHF156" s="2"/>
      <c r="AHG156" s="2"/>
      <c r="AHH156" s="2"/>
      <c r="AHI156" s="2"/>
      <c r="AHJ156" s="2"/>
      <c r="AHK156" s="2"/>
      <c r="AHL156" s="2"/>
      <c r="AHM156" s="2"/>
      <c r="AHN156" s="2"/>
      <c r="AHO156" s="2"/>
      <c r="AHP156" s="2"/>
      <c r="AHQ156" s="2"/>
      <c r="AHR156" s="2"/>
      <c r="AHS156" s="2"/>
      <c r="AHT156" s="2"/>
      <c r="AHU156" s="2"/>
      <c r="AHV156" s="2"/>
      <c r="AHW156" s="2"/>
      <c r="AHX156" s="2"/>
      <c r="AHY156" s="2"/>
      <c r="AHZ156" s="2"/>
      <c r="AIA156" s="2"/>
      <c r="AIB156" s="2"/>
      <c r="AIC156" s="2"/>
      <c r="AID156" s="2"/>
      <c r="AIE156" s="2"/>
      <c r="AIF156" s="2"/>
      <c r="AIG156" s="2"/>
      <c r="AIH156" s="2"/>
      <c r="AII156" s="2"/>
      <c r="AIJ156" s="2"/>
      <c r="AIK156" s="2"/>
      <c r="AIL156" s="2"/>
      <c r="AIM156" s="2"/>
      <c r="AIN156" s="2"/>
      <c r="AIO156" s="2"/>
      <c r="AIP156" s="2"/>
      <c r="AIQ156" s="2"/>
      <c r="AIR156" s="2"/>
      <c r="AIS156" s="2"/>
      <c r="AIT156" s="2"/>
      <c r="AIU156" s="2"/>
      <c r="AIV156" s="2"/>
      <c r="AIW156" s="2"/>
      <c r="AIX156" s="2"/>
      <c r="AIY156" s="2"/>
      <c r="AIZ156" s="2"/>
      <c r="AJA156" s="2"/>
      <c r="AJB156" s="2"/>
      <c r="AJC156" s="2"/>
      <c r="AJD156" s="2"/>
      <c r="AJE156" s="2"/>
      <c r="AJF156" s="2"/>
      <c r="AJG156" s="2"/>
      <c r="AJH156" s="2"/>
      <c r="AJI156" s="2"/>
      <c r="AJJ156" s="2"/>
      <c r="AJK156" s="2"/>
      <c r="AJL156" s="2"/>
      <c r="AJM156" s="2"/>
      <c r="AJN156" s="2"/>
      <c r="AJO156" s="2"/>
      <c r="AJP156" s="2"/>
      <c r="AJQ156" s="2"/>
      <c r="AJR156" s="2"/>
      <c r="AJS156" s="2"/>
      <c r="AJT156" s="2"/>
      <c r="AJU156" s="2"/>
      <c r="AJV156" s="2"/>
      <c r="AJW156" s="2"/>
      <c r="AJX156" s="2"/>
      <c r="AJY156" s="2"/>
      <c r="AJZ156" s="2"/>
      <c r="AKA156" s="2"/>
      <c r="AKB156" s="2"/>
      <c r="AKC156" s="2"/>
      <c r="AKD156" s="2"/>
      <c r="AKE156" s="2"/>
      <c r="AKF156" s="2"/>
      <c r="AKG156" s="2"/>
      <c r="AKH156" s="2"/>
      <c r="AKI156" s="2"/>
      <c r="AKJ156" s="2"/>
      <c r="AKK156" s="2"/>
      <c r="AKL156" s="2"/>
      <c r="AKM156" s="2"/>
      <c r="AKN156" s="2"/>
      <c r="AKO156" s="2"/>
      <c r="AKP156" s="2"/>
      <c r="AKQ156" s="2"/>
      <c r="AKR156" s="2"/>
      <c r="AKS156" s="2"/>
      <c r="AKT156" s="2"/>
      <c r="AKU156" s="2"/>
      <c r="AKV156" s="2"/>
      <c r="AKW156" s="2"/>
      <c r="AKX156" s="2"/>
      <c r="AKY156" s="2"/>
      <c r="AKZ156" s="2"/>
      <c r="ALA156" s="2"/>
      <c r="ALB156" s="2"/>
      <c r="ALC156" s="2"/>
      <c r="ALD156" s="2"/>
      <c r="ALE156" s="2"/>
      <c r="ALF156" s="2"/>
      <c r="ALG156" s="2"/>
      <c r="ALH156" s="2"/>
      <c r="ALI156" s="2"/>
      <c r="ALJ156" s="2"/>
      <c r="ALK156" s="2"/>
      <c r="ALL156" s="2"/>
      <c r="ALM156" s="2"/>
      <c r="ALN156" s="2"/>
      <c r="ALO156" s="2"/>
      <c r="ALP156" s="2"/>
      <c r="ALQ156" s="2"/>
      <c r="ALR156" s="2"/>
      <c r="ALS156" s="2"/>
      <c r="ALT156" s="2"/>
      <c r="ALU156" s="2"/>
      <c r="ALV156" s="2"/>
      <c r="ALW156" s="2"/>
      <c r="ALX156" s="2"/>
      <c r="ALY156" s="2"/>
      <c r="ALZ156" s="2"/>
      <c r="AMA156" s="2"/>
      <c r="AMB156" s="2"/>
      <c r="AMC156" s="2"/>
      <c r="AMD156" s="2"/>
      <c r="AME156" s="2"/>
      <c r="AMF156" s="2"/>
      <c r="AMG156" s="2"/>
      <c r="AMH156" s="2"/>
      <c r="AMI156" s="2"/>
      <c r="AMJ156" s="2"/>
      <c r="AMK156" s="2"/>
      <c r="AML156" s="2"/>
      <c r="AMM156" s="2"/>
      <c r="AMN156" s="2"/>
      <c r="AMO156" s="2"/>
      <c r="AMP156" s="2"/>
      <c r="AMQ156" s="2"/>
      <c r="AMR156" s="2"/>
      <c r="AMS156" s="2"/>
      <c r="AMT156" s="2"/>
      <c r="AMU156" s="2"/>
      <c r="AMV156" s="2"/>
      <c r="AMW156" s="2"/>
      <c r="AMX156" s="2"/>
      <c r="AMY156" s="2"/>
      <c r="AMZ156" s="2"/>
      <c r="ANA156" s="2"/>
      <c r="ANB156" s="2"/>
      <c r="ANC156" s="2"/>
      <c r="AND156" s="2"/>
      <c r="ANE156" s="2"/>
      <c r="ANF156" s="2"/>
      <c r="ANG156" s="2"/>
      <c r="ANH156" s="2"/>
      <c r="ANI156" s="2"/>
      <c r="ANJ156" s="2"/>
      <c r="ANK156" s="2"/>
      <c r="ANL156" s="2"/>
      <c r="ANM156" s="2"/>
      <c r="ANN156" s="2"/>
      <c r="ANO156" s="2"/>
      <c r="ANP156" s="2"/>
      <c r="ANQ156" s="2"/>
      <c r="ANR156" s="2"/>
      <c r="ANS156" s="2"/>
      <c r="ANT156" s="2"/>
      <c r="ANU156" s="2"/>
      <c r="ANV156" s="2"/>
      <c r="ANW156" s="2"/>
      <c r="ANX156" s="2"/>
      <c r="ANY156" s="2"/>
      <c r="ANZ156" s="2"/>
      <c r="AOA156" s="2"/>
      <c r="AOB156" s="2"/>
      <c r="AOC156" s="2"/>
      <c r="AOD156" s="2"/>
      <c r="AOE156" s="2"/>
      <c r="AOF156" s="2"/>
      <c r="AOG156" s="2"/>
      <c r="AOH156" s="2"/>
      <c r="AOI156" s="2"/>
      <c r="AOJ156" s="2"/>
      <c r="AOK156" s="2"/>
      <c r="AOL156" s="2"/>
      <c r="AOM156" s="2"/>
      <c r="AON156" s="2"/>
      <c r="AOO156" s="2"/>
      <c r="AOP156" s="2"/>
      <c r="AOQ156" s="2"/>
      <c r="AOR156" s="2"/>
      <c r="AOS156" s="2"/>
      <c r="AOT156" s="2"/>
      <c r="AOU156" s="2"/>
      <c r="AOV156" s="2"/>
      <c r="AOW156" s="2"/>
      <c r="AOX156" s="2"/>
      <c r="AOY156" s="2"/>
      <c r="AOZ156" s="2"/>
      <c r="APA156" s="2"/>
      <c r="APB156" s="2"/>
      <c r="APC156" s="2"/>
      <c r="APD156" s="2"/>
      <c r="APE156" s="2"/>
      <c r="APF156" s="2"/>
      <c r="APG156" s="2"/>
      <c r="APH156" s="2"/>
      <c r="API156" s="2"/>
      <c r="APJ156" s="2"/>
      <c r="APK156" s="2"/>
      <c r="APL156" s="2"/>
      <c r="APM156" s="2"/>
      <c r="APN156" s="2"/>
      <c r="APO156" s="2"/>
      <c r="APP156" s="2"/>
      <c r="APQ156" s="2"/>
      <c r="APR156" s="2"/>
      <c r="APS156" s="2"/>
      <c r="APT156" s="2"/>
      <c r="APU156" s="2"/>
      <c r="APV156" s="2"/>
      <c r="APW156" s="2"/>
      <c r="APX156" s="2"/>
      <c r="APY156" s="2"/>
      <c r="APZ156" s="2"/>
      <c r="AQA156" s="2"/>
      <c r="AQB156" s="2"/>
      <c r="AQC156" s="2"/>
      <c r="AQD156" s="2"/>
      <c r="AQE156" s="2"/>
      <c r="AQF156" s="2"/>
      <c r="AQG156" s="2"/>
      <c r="AQH156" s="2"/>
      <c r="AQI156" s="2"/>
      <c r="AQJ156" s="2"/>
      <c r="AQK156" s="2"/>
      <c r="AQL156" s="2"/>
      <c r="AQM156" s="2"/>
      <c r="AQN156" s="2"/>
      <c r="AQO156" s="2"/>
      <c r="AQP156" s="2"/>
      <c r="AQQ156" s="2"/>
      <c r="AQR156" s="2"/>
      <c r="AQS156" s="2"/>
      <c r="AQT156" s="2"/>
      <c r="AQU156" s="2"/>
      <c r="AQV156" s="2"/>
      <c r="AQW156" s="2"/>
      <c r="AQX156" s="2"/>
      <c r="AQY156" s="2"/>
      <c r="AQZ156" s="2"/>
      <c r="ARA156" s="2"/>
      <c r="ARB156" s="2"/>
      <c r="ARC156" s="2"/>
      <c r="ARD156" s="2"/>
      <c r="ARE156" s="2"/>
      <c r="ARF156" s="2"/>
      <c r="ARG156" s="2"/>
      <c r="ARH156" s="2"/>
      <c r="ARI156" s="2"/>
      <c r="ARJ156" s="2"/>
      <c r="ARK156" s="2"/>
      <c r="ARL156" s="2"/>
      <c r="ARM156" s="2"/>
      <c r="ARN156" s="2"/>
      <c r="ARO156" s="2"/>
      <c r="ARP156" s="2"/>
      <c r="ARQ156" s="2"/>
      <c r="ARR156" s="2"/>
      <c r="ARS156" s="2"/>
      <c r="ART156" s="2"/>
      <c r="ARU156" s="2"/>
      <c r="ARV156" s="2"/>
      <c r="ARW156" s="2"/>
      <c r="ARX156" s="2"/>
      <c r="ARY156" s="2"/>
      <c r="ARZ156" s="2"/>
      <c r="ASA156" s="2"/>
      <c r="ASB156" s="2"/>
      <c r="ASC156" s="2"/>
      <c r="ASD156" s="2"/>
      <c r="ASE156" s="2"/>
      <c r="ASF156" s="2"/>
      <c r="ASG156" s="2"/>
      <c r="ASH156" s="2"/>
      <c r="ASI156" s="2"/>
      <c r="ASJ156" s="2"/>
      <c r="ASK156" s="2"/>
      <c r="ASL156" s="2"/>
      <c r="ASM156" s="2"/>
      <c r="ASN156" s="2"/>
      <c r="ASO156" s="2"/>
      <c r="ASP156" s="2"/>
      <c r="ASQ156" s="2"/>
      <c r="ASR156" s="2"/>
      <c r="ASS156" s="2"/>
      <c r="AST156" s="2"/>
      <c r="ASU156" s="2"/>
      <c r="ASV156" s="2"/>
      <c r="ASW156" s="2"/>
      <c r="ASX156" s="2"/>
      <c r="ASY156" s="2"/>
      <c r="ASZ156" s="2"/>
      <c r="ATA156" s="2"/>
      <c r="ATB156" s="2"/>
      <c r="ATC156" s="2"/>
      <c r="ATD156" s="2"/>
      <c r="ATE156" s="2"/>
      <c r="ATF156" s="2"/>
      <c r="ATG156" s="2"/>
      <c r="ATH156" s="2"/>
      <c r="ATI156" s="2"/>
      <c r="ATJ156" s="2"/>
      <c r="ATK156" s="2"/>
      <c r="ATL156" s="2"/>
      <c r="ATM156" s="2"/>
      <c r="ATN156" s="2"/>
      <c r="ATO156" s="2"/>
      <c r="ATP156" s="2"/>
      <c r="ATQ156" s="2"/>
      <c r="ATR156" s="2"/>
      <c r="ATS156" s="2"/>
      <c r="ATT156" s="2"/>
      <c r="ATU156" s="2"/>
      <c r="ATV156" s="2"/>
      <c r="ATW156" s="2"/>
      <c r="ATX156" s="2"/>
      <c r="ATY156" s="2"/>
      <c r="ATZ156" s="2"/>
      <c r="AUA156" s="2"/>
      <c r="AUB156" s="2"/>
      <c r="AUC156" s="2"/>
      <c r="AUD156" s="2"/>
      <c r="AUE156" s="2"/>
      <c r="AUF156" s="2"/>
      <c r="AUG156" s="2"/>
      <c r="AUH156" s="2"/>
      <c r="AUI156" s="2"/>
      <c r="AUJ156" s="2"/>
      <c r="AUK156" s="2"/>
      <c r="AUL156" s="2"/>
      <c r="AUM156" s="2"/>
      <c r="AUN156" s="2"/>
      <c r="AUO156" s="2"/>
      <c r="AUP156" s="2"/>
      <c r="AUQ156" s="2"/>
      <c r="AUR156" s="2"/>
      <c r="AUS156" s="2"/>
      <c r="AUT156" s="2"/>
      <c r="AUU156" s="2"/>
      <c r="AUV156" s="2"/>
      <c r="AUW156" s="2"/>
      <c r="AUX156" s="2"/>
      <c r="AUY156" s="2"/>
      <c r="AUZ156" s="2"/>
      <c r="AVA156" s="2"/>
      <c r="AVB156" s="2"/>
      <c r="AVC156" s="2"/>
      <c r="AVD156" s="2"/>
      <c r="AVE156" s="2"/>
      <c r="AVF156" s="2"/>
      <c r="AVG156" s="2"/>
      <c r="AVH156" s="2"/>
      <c r="AVI156" s="2"/>
      <c r="AVJ156" s="2"/>
      <c r="AVK156" s="2"/>
      <c r="AVL156" s="2"/>
      <c r="AVM156" s="2"/>
      <c r="AVN156" s="2"/>
      <c r="AVO156" s="2"/>
      <c r="AVP156" s="2"/>
      <c r="AVQ156" s="2"/>
      <c r="AVR156" s="2"/>
      <c r="AVS156" s="2"/>
      <c r="AVT156" s="2"/>
      <c r="AVU156" s="2"/>
      <c r="AVV156" s="2"/>
      <c r="AVW156" s="2"/>
      <c r="AVX156" s="2"/>
      <c r="AVY156" s="2"/>
      <c r="AVZ156" s="2"/>
      <c r="AWA156" s="2"/>
      <c r="AWB156" s="2"/>
      <c r="AWC156" s="2"/>
      <c r="AWD156" s="2"/>
      <c r="AWE156" s="2"/>
      <c r="AWF156" s="2"/>
      <c r="AWG156" s="2"/>
      <c r="AWH156" s="2"/>
      <c r="AWI156" s="2"/>
      <c r="AWJ156" s="2"/>
      <c r="AWK156" s="2"/>
      <c r="AWL156" s="2"/>
      <c r="AWM156" s="2"/>
      <c r="AWN156" s="2"/>
      <c r="AWO156" s="2"/>
      <c r="AWP156" s="2"/>
      <c r="AWQ156" s="2"/>
      <c r="AWR156" s="2"/>
      <c r="AWS156" s="2"/>
      <c r="AWT156" s="2"/>
      <c r="AWU156" s="2"/>
      <c r="AWV156" s="2"/>
      <c r="AWW156" s="2"/>
      <c r="AWX156" s="2"/>
      <c r="AWY156" s="2"/>
      <c r="AWZ156" s="2"/>
      <c r="AXA156" s="2"/>
      <c r="AXB156" s="2"/>
      <c r="AXC156" s="2"/>
      <c r="AXD156" s="2"/>
      <c r="AXE156" s="2"/>
      <c r="AXF156" s="2"/>
      <c r="AXG156" s="2"/>
      <c r="AXH156" s="2"/>
      <c r="AXI156" s="2"/>
      <c r="AXJ156" s="2"/>
      <c r="AXK156" s="2"/>
      <c r="AXL156" s="2"/>
      <c r="AXM156" s="2"/>
      <c r="AXN156" s="2"/>
      <c r="AXO156" s="2"/>
      <c r="AXP156" s="2"/>
      <c r="AXQ156" s="2"/>
      <c r="AXR156" s="2"/>
      <c r="AXS156" s="2"/>
      <c r="AXT156" s="2"/>
      <c r="AXU156" s="2"/>
      <c r="AXV156" s="2"/>
      <c r="AXW156" s="2"/>
      <c r="AXX156" s="2"/>
      <c r="AXY156" s="2"/>
      <c r="AXZ156" s="2"/>
      <c r="AYA156" s="2"/>
      <c r="AYB156" s="2"/>
      <c r="AYC156" s="2"/>
      <c r="AYD156" s="2"/>
      <c r="AYE156" s="2"/>
      <c r="AYF156" s="2"/>
      <c r="AYG156" s="2"/>
      <c r="AYH156" s="2"/>
      <c r="AYI156" s="2"/>
      <c r="AYJ156" s="2"/>
      <c r="AYK156" s="2"/>
      <c r="AYL156" s="2"/>
      <c r="AYM156" s="2"/>
      <c r="AYN156" s="2"/>
      <c r="AYO156" s="2"/>
      <c r="AYP156" s="2"/>
      <c r="AYQ156" s="2"/>
      <c r="AYR156" s="2"/>
      <c r="AYS156" s="2"/>
      <c r="AYT156" s="2"/>
      <c r="AYU156" s="2"/>
      <c r="AYV156" s="2"/>
      <c r="AYW156" s="2"/>
      <c r="AYX156" s="2"/>
      <c r="AYY156" s="2"/>
      <c r="AYZ156" s="2"/>
      <c r="AZA156" s="2"/>
      <c r="AZB156" s="2"/>
      <c r="AZC156" s="2"/>
      <c r="AZD156" s="2"/>
      <c r="AZE156" s="2"/>
      <c r="AZF156" s="2"/>
      <c r="AZG156" s="2"/>
      <c r="AZH156" s="2"/>
      <c r="AZI156" s="2"/>
      <c r="AZJ156" s="2"/>
      <c r="AZK156" s="2"/>
      <c r="AZL156" s="2"/>
      <c r="AZM156" s="2"/>
      <c r="AZN156" s="2"/>
      <c r="AZO156" s="2"/>
      <c r="AZP156" s="2"/>
      <c r="AZQ156" s="2"/>
      <c r="AZR156" s="2"/>
      <c r="AZS156" s="2"/>
      <c r="AZT156" s="2"/>
      <c r="AZU156" s="2"/>
      <c r="AZV156" s="2"/>
      <c r="AZW156" s="2"/>
      <c r="AZX156" s="2"/>
      <c r="AZY156" s="2"/>
      <c r="AZZ156" s="2"/>
      <c r="BAA156" s="2"/>
      <c r="BAB156" s="2"/>
      <c r="BAC156" s="2"/>
      <c r="BAD156" s="2"/>
      <c r="BAE156" s="2"/>
      <c r="BAF156" s="2"/>
      <c r="BAG156" s="2"/>
      <c r="BAH156" s="2"/>
      <c r="BAI156" s="2"/>
      <c r="BAJ156" s="2"/>
      <c r="BAK156" s="2"/>
      <c r="BAL156" s="2"/>
      <c r="BAM156" s="2"/>
      <c r="BAN156" s="2"/>
      <c r="BAO156" s="2"/>
      <c r="BAP156" s="2"/>
      <c r="BAQ156" s="2"/>
      <c r="BAR156" s="2"/>
      <c r="BAS156" s="2"/>
      <c r="BAT156" s="2"/>
      <c r="BAU156" s="2"/>
      <c r="BAV156" s="2"/>
      <c r="BAW156" s="2"/>
      <c r="BAX156" s="2"/>
      <c r="BAY156" s="2"/>
      <c r="BAZ156" s="2"/>
      <c r="BBA156" s="2"/>
      <c r="BBB156" s="2"/>
      <c r="BBC156" s="2"/>
      <c r="BBD156" s="2"/>
      <c r="BBE156" s="2"/>
      <c r="BBF156" s="2"/>
      <c r="BBG156" s="2"/>
      <c r="BBH156" s="2"/>
      <c r="BBI156" s="2"/>
      <c r="BBJ156" s="2"/>
      <c r="BBK156" s="2"/>
      <c r="BBL156" s="2"/>
      <c r="BBM156" s="2"/>
      <c r="BBN156" s="2"/>
      <c r="BBO156" s="2"/>
      <c r="BBP156" s="2"/>
      <c r="BBQ156" s="2"/>
      <c r="BBR156" s="2"/>
      <c r="BBS156" s="2"/>
      <c r="BBT156" s="2"/>
      <c r="BBU156" s="2"/>
      <c r="BBV156" s="2"/>
      <c r="BBW156" s="2"/>
      <c r="BBX156" s="2"/>
      <c r="BBY156" s="2"/>
      <c r="BBZ156" s="2"/>
      <c r="BCA156" s="2"/>
      <c r="BCB156" s="2"/>
      <c r="BCC156" s="2"/>
      <c r="BCD156" s="2"/>
      <c r="BCE156" s="2"/>
      <c r="BCF156" s="2"/>
      <c r="BCG156" s="2"/>
      <c r="BCH156" s="2"/>
      <c r="BCI156" s="2"/>
      <c r="BCJ156" s="2"/>
      <c r="BCK156" s="2"/>
      <c r="BCL156" s="2"/>
      <c r="BCM156" s="2"/>
      <c r="BCN156" s="2"/>
      <c r="BCO156" s="2"/>
      <c r="BCP156" s="2"/>
      <c r="BCQ156" s="2"/>
      <c r="BCR156" s="2"/>
      <c r="BCS156" s="2"/>
      <c r="BCT156" s="2"/>
      <c r="BCU156" s="2"/>
      <c r="BCV156" s="2"/>
      <c r="BCW156" s="2"/>
      <c r="BCX156" s="2"/>
      <c r="BCY156" s="2"/>
      <c r="BCZ156" s="2"/>
      <c r="BDA156" s="2"/>
      <c r="BDB156" s="2"/>
      <c r="BDC156" s="2"/>
      <c r="BDD156" s="2"/>
      <c r="BDE156" s="2"/>
      <c r="BDF156" s="2"/>
      <c r="BDG156" s="2"/>
      <c r="BDH156" s="2"/>
      <c r="BDI156" s="2"/>
      <c r="BDJ156" s="2"/>
      <c r="BDK156" s="2"/>
      <c r="BDL156" s="2"/>
      <c r="BDM156" s="2"/>
      <c r="BDN156" s="2"/>
      <c r="BDO156" s="2"/>
      <c r="BDP156" s="2"/>
      <c r="BDQ156" s="2"/>
      <c r="BDR156" s="2"/>
      <c r="BDS156" s="2"/>
      <c r="BDT156" s="2"/>
      <c r="BDU156" s="2"/>
      <c r="BDV156" s="2"/>
      <c r="BDW156" s="2"/>
      <c r="BDX156" s="2"/>
      <c r="BDY156" s="2"/>
      <c r="BDZ156" s="2"/>
      <c r="BEA156" s="2"/>
      <c r="BEB156" s="2"/>
      <c r="BEC156" s="2"/>
      <c r="BED156" s="2"/>
      <c r="BEE156" s="2"/>
      <c r="BEF156" s="2"/>
      <c r="BEG156" s="2"/>
      <c r="BEH156" s="2"/>
      <c r="BEI156" s="2"/>
      <c r="BEJ156" s="2"/>
      <c r="BEK156" s="2"/>
      <c r="BEL156" s="2"/>
      <c r="BEM156" s="2"/>
      <c r="BEN156" s="2"/>
      <c r="BEO156" s="2"/>
      <c r="BEP156" s="2"/>
      <c r="BEQ156" s="2"/>
      <c r="BER156" s="2"/>
      <c r="BES156" s="2"/>
      <c r="BET156" s="2"/>
      <c r="BEU156" s="2"/>
      <c r="BEV156" s="2"/>
      <c r="BEW156" s="2"/>
      <c r="BEX156" s="2"/>
      <c r="BEY156" s="2"/>
      <c r="BEZ156" s="2"/>
      <c r="BFA156" s="2"/>
      <c r="BFB156" s="2"/>
      <c r="BFC156" s="2"/>
      <c r="BFD156" s="2"/>
      <c r="BFE156" s="2"/>
      <c r="BFF156" s="2"/>
      <c r="BFG156" s="2"/>
      <c r="BFH156" s="2"/>
      <c r="BFI156" s="2"/>
      <c r="BFJ156" s="2"/>
      <c r="BFK156" s="2"/>
      <c r="BFL156" s="2"/>
      <c r="BFM156" s="2"/>
      <c r="BFN156" s="2"/>
      <c r="BFO156" s="2"/>
      <c r="BFP156" s="2"/>
      <c r="BFQ156" s="2"/>
      <c r="BFR156" s="2"/>
      <c r="BFS156" s="2"/>
      <c r="BFT156" s="2"/>
      <c r="BFU156" s="2"/>
      <c r="BFV156" s="2"/>
      <c r="BFW156" s="2"/>
      <c r="BFX156" s="2"/>
      <c r="BFY156" s="2"/>
      <c r="BFZ156" s="2"/>
      <c r="BGA156" s="2"/>
      <c r="BGB156" s="2"/>
      <c r="BGC156" s="2"/>
      <c r="BGD156" s="2"/>
      <c r="BGE156" s="2"/>
      <c r="BGF156" s="2"/>
      <c r="BGG156" s="2"/>
      <c r="BGH156" s="2"/>
      <c r="BGI156" s="2"/>
      <c r="BGJ156" s="2"/>
      <c r="BGK156" s="2"/>
      <c r="BGL156" s="2"/>
      <c r="BGM156" s="2"/>
      <c r="BGN156" s="2"/>
      <c r="BGO156" s="2"/>
      <c r="BGP156" s="2"/>
      <c r="BGQ156" s="2"/>
      <c r="BGR156" s="2"/>
      <c r="BGS156" s="2"/>
      <c r="BGT156" s="2"/>
      <c r="BGU156" s="2"/>
      <c r="BGV156" s="2"/>
      <c r="BGW156" s="2"/>
      <c r="BGX156" s="2"/>
      <c r="BGY156" s="2"/>
      <c r="BGZ156" s="2"/>
      <c r="BHA156" s="2"/>
      <c r="BHB156" s="2"/>
      <c r="BHC156" s="2"/>
      <c r="BHD156" s="2"/>
      <c r="BHE156" s="2"/>
      <c r="BHF156" s="2"/>
      <c r="BHG156" s="2"/>
      <c r="BHH156" s="2"/>
      <c r="BHI156" s="2"/>
      <c r="BHJ156" s="2"/>
      <c r="BHK156" s="2"/>
      <c r="BHL156" s="2"/>
      <c r="BHM156" s="2"/>
      <c r="BHN156" s="2"/>
      <c r="BHO156" s="2"/>
      <c r="BHP156" s="2"/>
      <c r="BHQ156" s="2"/>
      <c r="BHR156" s="2"/>
      <c r="BHS156" s="2"/>
      <c r="BHT156" s="2"/>
      <c r="BHU156" s="2"/>
      <c r="BHV156" s="2"/>
      <c r="BHW156" s="2"/>
      <c r="BHX156" s="2"/>
      <c r="BHY156" s="2"/>
      <c r="BHZ156" s="2"/>
      <c r="BIA156" s="2"/>
      <c r="BIB156" s="2"/>
      <c r="BIC156" s="2"/>
      <c r="BID156" s="2"/>
      <c r="BIE156" s="2"/>
      <c r="BIF156" s="2"/>
      <c r="BIG156" s="2"/>
      <c r="BIH156" s="2"/>
      <c r="BII156" s="2"/>
      <c r="BIJ156" s="2"/>
      <c r="BIK156" s="2"/>
      <c r="BIL156" s="2"/>
      <c r="BIM156" s="2"/>
      <c r="BIN156" s="2"/>
      <c r="BIO156" s="2"/>
      <c r="BIP156" s="2"/>
      <c r="BIQ156" s="2"/>
      <c r="BIR156" s="2"/>
      <c r="BIS156" s="2"/>
      <c r="BIT156" s="2"/>
      <c r="BIU156" s="2"/>
      <c r="BIV156" s="2"/>
      <c r="BIW156" s="2"/>
      <c r="BIX156" s="2"/>
      <c r="BIY156" s="2"/>
      <c r="BIZ156" s="2"/>
      <c r="BJA156" s="2"/>
      <c r="BJB156" s="2"/>
      <c r="BJC156" s="2"/>
      <c r="BJD156" s="2"/>
      <c r="BJE156" s="2"/>
      <c r="BJF156" s="2"/>
      <c r="BJG156" s="2"/>
      <c r="BJH156" s="2"/>
      <c r="BJI156" s="2"/>
      <c r="BJJ156" s="2"/>
      <c r="BJK156" s="2"/>
      <c r="BJL156" s="2"/>
      <c r="BJM156" s="2"/>
      <c r="BJN156" s="2"/>
      <c r="BJO156" s="2"/>
      <c r="BJP156" s="2"/>
      <c r="BJQ156" s="2"/>
      <c r="BJR156" s="2"/>
      <c r="BJS156" s="2"/>
      <c r="BJT156" s="2"/>
      <c r="BJU156" s="2"/>
      <c r="BJV156" s="2"/>
      <c r="BJW156" s="2"/>
      <c r="BJX156" s="2"/>
      <c r="BJY156" s="2"/>
      <c r="BJZ156" s="2"/>
      <c r="BKA156" s="2"/>
      <c r="BKB156" s="2"/>
      <c r="BKC156" s="2"/>
      <c r="BKD156" s="2"/>
      <c r="BKE156" s="2"/>
      <c r="BKF156" s="2"/>
      <c r="BKG156" s="2"/>
      <c r="BKH156" s="2"/>
      <c r="BKI156" s="2"/>
      <c r="BKJ156" s="2"/>
      <c r="BKK156" s="2"/>
      <c r="BKL156" s="2"/>
      <c r="BKM156" s="2"/>
      <c r="BKN156" s="2"/>
      <c r="BKO156" s="2"/>
      <c r="BKP156" s="2"/>
      <c r="BKQ156" s="2"/>
      <c r="BKR156" s="2"/>
      <c r="BKS156" s="2"/>
      <c r="BKT156" s="2"/>
      <c r="BKU156" s="2"/>
      <c r="BKV156" s="2"/>
      <c r="BKW156" s="2"/>
      <c r="BKX156" s="2"/>
      <c r="BKY156" s="2"/>
      <c r="BKZ156" s="2"/>
      <c r="BLA156" s="2"/>
      <c r="BLB156" s="2"/>
      <c r="BLC156" s="2"/>
      <c r="BLD156" s="2"/>
      <c r="BLE156" s="2"/>
      <c r="BLF156" s="2"/>
      <c r="BLG156" s="2"/>
      <c r="BLH156" s="2"/>
      <c r="BLI156" s="2"/>
      <c r="BLJ156" s="2"/>
      <c r="BLK156" s="2"/>
      <c r="BLL156" s="2"/>
      <c r="BLM156" s="2"/>
      <c r="BLN156" s="2"/>
      <c r="BLO156" s="2"/>
      <c r="BLP156" s="2"/>
      <c r="BLQ156" s="2"/>
      <c r="BLR156" s="2"/>
      <c r="BLS156" s="2"/>
      <c r="BLT156" s="2"/>
      <c r="BLU156" s="2"/>
      <c r="BLV156" s="2"/>
      <c r="BLW156" s="2"/>
      <c r="BLX156" s="2"/>
      <c r="BLY156" s="2"/>
      <c r="BLZ156" s="2"/>
      <c r="BMA156" s="2"/>
      <c r="BMB156" s="2"/>
      <c r="BMC156" s="2"/>
      <c r="BMD156" s="2"/>
      <c r="BME156" s="2"/>
      <c r="BMF156" s="2"/>
      <c r="BMG156" s="2"/>
      <c r="BMH156" s="2"/>
      <c r="BMI156" s="2"/>
      <c r="BMJ156" s="2"/>
      <c r="BMK156" s="2"/>
      <c r="BML156" s="2"/>
      <c r="BMM156" s="2"/>
      <c r="BMN156" s="2"/>
      <c r="BMO156" s="2"/>
      <c r="BMP156" s="2"/>
      <c r="BMQ156" s="2"/>
      <c r="BMR156" s="2"/>
      <c r="BMS156" s="2"/>
      <c r="BMT156" s="2"/>
      <c r="BMU156" s="2"/>
      <c r="BMV156" s="2"/>
      <c r="BMW156" s="2"/>
      <c r="BMX156" s="2"/>
      <c r="BMY156" s="2"/>
      <c r="BMZ156" s="2"/>
      <c r="BNA156" s="2"/>
      <c r="BNB156" s="2"/>
      <c r="BNC156" s="2"/>
      <c r="BND156" s="2"/>
      <c r="BNE156" s="2"/>
      <c r="BNF156" s="2"/>
      <c r="BNG156" s="2"/>
      <c r="BNH156" s="2"/>
      <c r="BNI156" s="2"/>
      <c r="BNJ156" s="2"/>
      <c r="BNK156" s="2"/>
      <c r="BNL156" s="2"/>
      <c r="BNM156" s="2"/>
      <c r="BNN156" s="2"/>
      <c r="BNO156" s="2"/>
      <c r="BNP156" s="2"/>
      <c r="BNQ156" s="2"/>
      <c r="BNR156" s="2"/>
      <c r="BNS156" s="2"/>
      <c r="BNT156" s="2"/>
      <c r="BNU156" s="2"/>
      <c r="BNV156" s="2"/>
      <c r="BNW156" s="2"/>
      <c r="BNX156" s="2"/>
      <c r="BNY156" s="2"/>
      <c r="BNZ156" s="2"/>
      <c r="BOA156" s="2"/>
      <c r="BOB156" s="2"/>
      <c r="BOC156" s="2"/>
      <c r="BOD156" s="2"/>
      <c r="BOE156" s="2"/>
      <c r="BOF156" s="2"/>
      <c r="BOG156" s="2"/>
      <c r="BOH156" s="2"/>
      <c r="BOI156" s="2"/>
      <c r="BOJ156" s="2"/>
      <c r="BOK156" s="2"/>
      <c r="BOL156" s="2"/>
      <c r="BOM156" s="2"/>
      <c r="BON156" s="2"/>
      <c r="BOO156" s="2"/>
      <c r="BOP156" s="2"/>
      <c r="BOQ156" s="2"/>
      <c r="BOR156" s="2"/>
      <c r="BOS156" s="2"/>
      <c r="BOT156" s="2"/>
      <c r="BOU156" s="2"/>
      <c r="BOV156" s="2"/>
      <c r="BOW156" s="2"/>
      <c r="BOX156" s="2"/>
      <c r="BOY156" s="2"/>
      <c r="BOZ156" s="2"/>
      <c r="BPA156" s="2"/>
      <c r="BPB156" s="2"/>
      <c r="BPC156" s="2"/>
      <c r="BPD156" s="2"/>
      <c r="BPE156" s="2"/>
      <c r="BPF156" s="2"/>
      <c r="BPG156" s="2"/>
      <c r="BPH156" s="2"/>
      <c r="BPI156" s="2"/>
      <c r="BPJ156" s="2"/>
      <c r="BPK156" s="2"/>
      <c r="BPL156" s="2"/>
      <c r="BPM156" s="2"/>
      <c r="BPN156" s="2"/>
      <c r="BPO156" s="2"/>
      <c r="BPP156" s="2"/>
      <c r="BPQ156" s="2"/>
      <c r="BPR156" s="2"/>
      <c r="BPS156" s="2"/>
      <c r="BPT156" s="2"/>
      <c r="BPU156" s="2"/>
      <c r="BPV156" s="2"/>
      <c r="BPW156" s="2"/>
      <c r="BPX156" s="2"/>
      <c r="BPY156" s="2"/>
      <c r="BPZ156" s="2"/>
      <c r="BQA156" s="2"/>
      <c r="BQB156" s="2"/>
      <c r="BQC156" s="2"/>
      <c r="BQD156" s="2"/>
      <c r="BQE156" s="2"/>
      <c r="BQF156" s="2"/>
      <c r="BQG156" s="2"/>
      <c r="BQH156" s="2"/>
      <c r="BQI156" s="2"/>
      <c r="BQJ156" s="2"/>
      <c r="BQK156" s="2"/>
      <c r="BQL156" s="2"/>
      <c r="BQM156" s="2"/>
      <c r="BQN156" s="2"/>
      <c r="BQO156" s="2"/>
      <c r="BQP156" s="2"/>
      <c r="BQQ156" s="2"/>
      <c r="BQR156" s="2"/>
      <c r="BQS156" s="2"/>
      <c r="BQT156" s="2"/>
      <c r="BQU156" s="2"/>
      <c r="BQV156" s="2"/>
      <c r="BQW156" s="2"/>
      <c r="BQX156" s="2"/>
      <c r="BQY156" s="2"/>
      <c r="BQZ156" s="2"/>
      <c r="BRA156" s="2"/>
      <c r="BRB156" s="2"/>
      <c r="BRC156" s="2"/>
      <c r="BRD156" s="2"/>
      <c r="BRE156" s="2"/>
      <c r="BRF156" s="2"/>
      <c r="BRG156" s="2"/>
      <c r="BRH156" s="2"/>
      <c r="BRI156" s="2"/>
      <c r="BRJ156" s="2"/>
      <c r="BRK156" s="2"/>
      <c r="BRL156" s="2"/>
      <c r="BRM156" s="2"/>
      <c r="BRN156" s="2"/>
      <c r="BRO156" s="2"/>
      <c r="BRP156" s="2"/>
      <c r="BRQ156" s="2"/>
      <c r="BRR156" s="2"/>
      <c r="BRS156" s="2"/>
      <c r="BRT156" s="2"/>
      <c r="BRU156" s="2"/>
      <c r="BRV156" s="2"/>
      <c r="BRW156" s="2"/>
      <c r="BRX156" s="2"/>
      <c r="BRY156" s="2"/>
      <c r="BRZ156" s="2"/>
      <c r="BSA156" s="2"/>
      <c r="BSB156" s="2"/>
      <c r="BSC156" s="2"/>
      <c r="BSD156" s="2"/>
      <c r="BSE156" s="2"/>
      <c r="BSF156" s="2"/>
      <c r="BSG156" s="2"/>
      <c r="BSH156" s="2"/>
      <c r="BSI156" s="2"/>
      <c r="BSJ156" s="2"/>
      <c r="BSK156" s="2"/>
      <c r="BSL156" s="2"/>
      <c r="BSM156" s="2"/>
      <c r="BSN156" s="2"/>
      <c r="BSO156" s="2"/>
      <c r="BSP156" s="2"/>
      <c r="BSQ156" s="2"/>
      <c r="BSR156" s="2"/>
      <c r="BSS156" s="2"/>
      <c r="BST156" s="2"/>
      <c r="BSU156" s="2"/>
      <c r="BSV156" s="2"/>
      <c r="BSW156" s="2"/>
      <c r="BSX156" s="2"/>
      <c r="BSY156" s="2"/>
      <c r="BSZ156" s="2"/>
      <c r="BTA156" s="2"/>
      <c r="BTB156" s="2"/>
      <c r="BTC156" s="2"/>
      <c r="BTD156" s="2"/>
      <c r="BTE156" s="2"/>
      <c r="BTF156" s="2"/>
      <c r="BTG156" s="2"/>
      <c r="BTH156" s="2"/>
      <c r="BTI156" s="2"/>
      <c r="BTJ156" s="2"/>
      <c r="BTK156" s="2"/>
      <c r="BTL156" s="2"/>
      <c r="BTM156" s="2"/>
      <c r="BTN156" s="2"/>
      <c r="BTO156" s="2"/>
      <c r="BTP156" s="2"/>
      <c r="BTQ156" s="2"/>
      <c r="BTR156" s="2"/>
      <c r="BTS156" s="2"/>
      <c r="BTT156" s="2"/>
      <c r="BTU156" s="2"/>
      <c r="BTV156" s="2"/>
      <c r="BTW156" s="2"/>
      <c r="BTX156" s="2"/>
      <c r="BTY156" s="2"/>
      <c r="BTZ156" s="2"/>
      <c r="BUA156" s="2"/>
      <c r="BUB156" s="2"/>
      <c r="BUC156" s="2"/>
      <c r="BUD156" s="2"/>
      <c r="BUE156" s="2"/>
      <c r="BUF156" s="2"/>
      <c r="BUG156" s="2"/>
      <c r="BUH156" s="2"/>
      <c r="BUI156" s="2"/>
      <c r="BUJ156" s="2"/>
      <c r="BUK156" s="2"/>
      <c r="BUL156" s="2"/>
      <c r="BUM156" s="2"/>
      <c r="BUN156" s="2"/>
      <c r="BUO156" s="2"/>
      <c r="BUP156" s="2"/>
      <c r="BUQ156" s="2"/>
      <c r="BUR156" s="2"/>
      <c r="BUS156" s="2"/>
      <c r="BUT156" s="2"/>
      <c r="BUU156" s="2"/>
      <c r="BUV156" s="2"/>
      <c r="BUW156" s="2"/>
      <c r="BUX156" s="2"/>
      <c r="BUY156" s="2"/>
      <c r="BUZ156" s="2"/>
      <c r="BVA156" s="2"/>
      <c r="BVB156" s="2"/>
      <c r="BVC156" s="2"/>
      <c r="BVD156" s="2"/>
      <c r="BVE156" s="2"/>
      <c r="BVF156" s="2"/>
      <c r="BVG156" s="2"/>
      <c r="BVH156" s="2"/>
      <c r="BVI156" s="2"/>
      <c r="BVJ156" s="2"/>
      <c r="BVK156" s="2"/>
      <c r="BVL156" s="2"/>
      <c r="BVM156" s="2"/>
      <c r="BVN156" s="2"/>
      <c r="BVO156" s="2"/>
      <c r="BVP156" s="2"/>
      <c r="BVQ156" s="2"/>
      <c r="BVR156" s="2"/>
      <c r="BVS156" s="2"/>
      <c r="BVT156" s="2"/>
      <c r="BVU156" s="2"/>
      <c r="BVV156" s="2"/>
      <c r="BVW156" s="2"/>
      <c r="BVX156" s="2"/>
      <c r="BVY156" s="2"/>
      <c r="BVZ156" s="2"/>
      <c r="BWA156" s="2"/>
      <c r="BWB156" s="2"/>
      <c r="BWC156" s="2"/>
      <c r="BWD156" s="2"/>
      <c r="BWE156" s="2"/>
      <c r="BWF156" s="2"/>
      <c r="BWG156" s="2"/>
      <c r="BWH156" s="2"/>
      <c r="BWI156" s="2"/>
      <c r="BWJ156" s="2"/>
      <c r="BWK156" s="2"/>
      <c r="BWL156" s="2"/>
      <c r="BWM156" s="2"/>
      <c r="BWN156" s="2"/>
      <c r="BWO156" s="2"/>
      <c r="BWP156" s="2"/>
      <c r="BWQ156" s="2"/>
      <c r="BWR156" s="2"/>
      <c r="BWS156" s="2"/>
      <c r="BWT156" s="2"/>
      <c r="BWU156" s="2"/>
      <c r="BWV156" s="2"/>
      <c r="BWW156" s="2"/>
      <c r="BWX156" s="2"/>
      <c r="BWY156" s="2"/>
      <c r="BWZ156" s="2"/>
      <c r="BXA156" s="2"/>
      <c r="BXB156" s="2"/>
      <c r="BXC156" s="2"/>
      <c r="BXD156" s="2"/>
      <c r="BXE156" s="2"/>
      <c r="BXF156" s="2"/>
      <c r="BXG156" s="2"/>
      <c r="BXH156" s="2"/>
      <c r="BXI156" s="2"/>
      <c r="BXJ156" s="2"/>
      <c r="BXK156" s="2"/>
      <c r="BXL156" s="2"/>
      <c r="BXM156" s="2"/>
      <c r="BXN156" s="2"/>
      <c r="BXO156" s="2"/>
      <c r="BXP156" s="2"/>
      <c r="BXQ156" s="2"/>
      <c r="BXR156" s="2"/>
      <c r="BXS156" s="2"/>
      <c r="BXT156" s="2"/>
      <c r="BXU156" s="2"/>
      <c r="BXV156" s="2"/>
      <c r="BXW156" s="2"/>
      <c r="BXX156" s="2"/>
      <c r="BXY156" s="2"/>
      <c r="BXZ156" s="2"/>
      <c r="BYA156" s="2"/>
      <c r="BYB156" s="2"/>
      <c r="BYC156" s="2"/>
      <c r="BYD156" s="2"/>
      <c r="BYE156" s="2"/>
      <c r="BYF156" s="2"/>
      <c r="BYG156" s="2"/>
      <c r="BYH156" s="2"/>
      <c r="BYI156" s="2"/>
      <c r="BYJ156" s="2"/>
      <c r="BYK156" s="2"/>
      <c r="BYL156" s="2"/>
      <c r="BYM156" s="2"/>
      <c r="BYN156" s="2"/>
      <c r="BYO156" s="2"/>
      <c r="BYP156" s="2"/>
      <c r="BYQ156" s="2"/>
      <c r="BYR156" s="2"/>
      <c r="BYS156" s="2"/>
      <c r="BYT156" s="2"/>
      <c r="BYU156" s="2"/>
      <c r="BYV156" s="2"/>
      <c r="BYW156" s="2"/>
      <c r="BYX156" s="2"/>
      <c r="BYY156" s="2"/>
      <c r="BYZ156" s="2"/>
      <c r="BZA156" s="2"/>
      <c r="BZB156" s="2"/>
      <c r="BZC156" s="2"/>
      <c r="BZD156" s="2"/>
      <c r="BZE156" s="2"/>
      <c r="BZF156" s="2"/>
      <c r="BZG156" s="2"/>
      <c r="BZH156" s="2"/>
      <c r="BZI156" s="2"/>
      <c r="BZJ156" s="2"/>
      <c r="BZK156" s="2"/>
      <c r="BZL156" s="2"/>
      <c r="BZM156" s="2"/>
      <c r="BZN156" s="2"/>
      <c r="BZO156" s="2"/>
      <c r="BZP156" s="2"/>
      <c r="BZQ156" s="2"/>
      <c r="BZR156" s="2"/>
      <c r="BZS156" s="2"/>
      <c r="BZT156" s="2"/>
      <c r="BZU156" s="2"/>
      <c r="BZV156" s="2"/>
      <c r="BZW156" s="2"/>
      <c r="BZX156" s="2"/>
      <c r="BZY156" s="2"/>
      <c r="BZZ156" s="2"/>
      <c r="CAA156" s="2"/>
      <c r="CAB156" s="2"/>
      <c r="CAC156" s="2"/>
      <c r="CAD156" s="2"/>
      <c r="CAE156" s="2"/>
      <c r="CAF156" s="2"/>
      <c r="CAG156" s="2"/>
      <c r="CAH156" s="2"/>
      <c r="CAI156" s="2"/>
      <c r="CAJ156" s="2"/>
      <c r="CAK156" s="2"/>
      <c r="CAL156" s="2"/>
      <c r="CAM156" s="2"/>
      <c r="CAN156" s="2"/>
      <c r="CAO156" s="2"/>
      <c r="CAP156" s="2"/>
      <c r="CAQ156" s="2"/>
      <c r="CAR156" s="2"/>
      <c r="CAS156" s="2"/>
      <c r="CAT156" s="2"/>
      <c r="CAU156" s="2"/>
      <c r="CAV156" s="2"/>
      <c r="CAW156" s="2"/>
      <c r="CAX156" s="2"/>
      <c r="CAY156" s="2"/>
      <c r="CAZ156" s="2"/>
      <c r="CBA156" s="2"/>
      <c r="CBB156" s="2"/>
      <c r="CBC156" s="2"/>
      <c r="CBD156" s="2"/>
      <c r="CBE156" s="2"/>
      <c r="CBF156" s="2"/>
      <c r="CBG156" s="2"/>
      <c r="CBH156" s="2"/>
      <c r="CBI156" s="2"/>
      <c r="CBJ156" s="2"/>
      <c r="CBK156" s="2"/>
      <c r="CBL156" s="2"/>
      <c r="CBM156" s="2"/>
      <c r="CBN156" s="2"/>
      <c r="CBO156" s="2"/>
      <c r="CBP156" s="2"/>
      <c r="CBQ156" s="2"/>
      <c r="CBR156" s="2"/>
      <c r="CBS156" s="2"/>
      <c r="CBT156" s="2"/>
      <c r="CBU156" s="2"/>
      <c r="CBV156" s="2"/>
      <c r="CBW156" s="2"/>
      <c r="CBX156" s="2"/>
      <c r="CBY156" s="2"/>
      <c r="CBZ156" s="2"/>
      <c r="CCA156" s="2"/>
      <c r="CCB156" s="2"/>
      <c r="CCC156" s="2"/>
      <c r="CCD156" s="2"/>
      <c r="CCE156" s="2"/>
      <c r="CCF156" s="2"/>
      <c r="CCG156" s="2"/>
      <c r="CCH156" s="2"/>
      <c r="CCI156" s="2"/>
      <c r="CCJ156" s="2"/>
      <c r="CCK156" s="2"/>
      <c r="CCL156" s="2"/>
      <c r="CCM156" s="2"/>
      <c r="CCN156" s="2"/>
      <c r="CCO156" s="2"/>
      <c r="CCP156" s="2"/>
      <c r="CCQ156" s="2"/>
      <c r="CCR156" s="2"/>
      <c r="CCS156" s="2"/>
      <c r="CCT156" s="2"/>
      <c r="CCU156" s="2"/>
      <c r="CCV156" s="2"/>
      <c r="CCW156" s="2"/>
      <c r="CCX156" s="2"/>
      <c r="CCY156" s="2"/>
      <c r="CCZ156" s="2"/>
      <c r="CDA156" s="2"/>
      <c r="CDB156" s="2"/>
      <c r="CDC156" s="2"/>
      <c r="CDD156" s="2"/>
      <c r="CDE156" s="2"/>
      <c r="CDF156" s="2"/>
      <c r="CDG156" s="2"/>
      <c r="CDH156" s="2"/>
      <c r="CDI156" s="2"/>
      <c r="CDJ156" s="2"/>
      <c r="CDK156" s="2"/>
      <c r="CDL156" s="2"/>
      <c r="CDM156" s="2"/>
      <c r="CDN156" s="2"/>
      <c r="CDO156" s="2"/>
      <c r="CDP156" s="2"/>
      <c r="CDQ156" s="2"/>
      <c r="CDR156" s="2"/>
      <c r="CDS156" s="2"/>
      <c r="CDT156" s="2"/>
      <c r="CDU156" s="2"/>
      <c r="CDV156" s="2"/>
      <c r="CDW156" s="2"/>
      <c r="CDX156" s="2"/>
      <c r="CDY156" s="2"/>
      <c r="CDZ156" s="2"/>
      <c r="CEA156" s="2"/>
      <c r="CEB156" s="2"/>
      <c r="CEC156" s="2"/>
      <c r="CED156" s="2"/>
      <c r="CEE156" s="2"/>
      <c r="CEF156" s="2"/>
      <c r="CEG156" s="2"/>
      <c r="CEH156" s="2"/>
      <c r="CEI156" s="2"/>
      <c r="CEJ156" s="2"/>
      <c r="CEK156" s="2"/>
      <c r="CEL156" s="2"/>
      <c r="CEM156" s="2"/>
      <c r="CEN156" s="2"/>
      <c r="CEO156" s="2"/>
      <c r="CEP156" s="2"/>
      <c r="CEQ156" s="2"/>
      <c r="CER156" s="2"/>
      <c r="CES156" s="2"/>
      <c r="CET156" s="2"/>
      <c r="CEU156" s="2"/>
      <c r="CEV156" s="2"/>
      <c r="CEW156" s="2"/>
      <c r="CEX156" s="2"/>
      <c r="CEY156" s="2"/>
      <c r="CEZ156" s="2"/>
      <c r="CFA156" s="2"/>
      <c r="CFB156" s="2"/>
      <c r="CFC156" s="2"/>
      <c r="CFD156" s="2"/>
      <c r="CFE156" s="2"/>
      <c r="CFF156" s="2"/>
      <c r="CFG156" s="2"/>
      <c r="CFH156" s="2"/>
      <c r="CFI156" s="2"/>
      <c r="CFJ156" s="2"/>
      <c r="CFK156" s="2"/>
      <c r="CFL156" s="2"/>
      <c r="CFM156" s="2"/>
      <c r="CFN156" s="2"/>
      <c r="CFO156" s="2"/>
      <c r="CFP156" s="2"/>
      <c r="CFQ156" s="2"/>
      <c r="CFR156" s="2"/>
      <c r="CFS156" s="2"/>
      <c r="CFT156" s="2"/>
      <c r="CFU156" s="2"/>
      <c r="CFV156" s="2"/>
      <c r="CFW156" s="2"/>
      <c r="CFX156" s="2"/>
      <c r="CFY156" s="2"/>
      <c r="CFZ156" s="2"/>
      <c r="CGA156" s="2"/>
      <c r="CGB156" s="2"/>
      <c r="CGC156" s="2"/>
      <c r="CGD156" s="2"/>
      <c r="CGE156" s="2"/>
      <c r="CGF156" s="2"/>
      <c r="CGG156" s="2"/>
      <c r="CGH156" s="2"/>
      <c r="CGI156" s="2"/>
      <c r="CGJ156" s="2"/>
      <c r="CGK156" s="2"/>
      <c r="CGL156" s="2"/>
      <c r="CGM156" s="2"/>
      <c r="CGN156" s="2"/>
      <c r="CGO156" s="2"/>
      <c r="CGP156" s="2"/>
      <c r="CGQ156" s="2"/>
      <c r="CGR156" s="2"/>
      <c r="CGS156" s="2"/>
      <c r="CGT156" s="2"/>
      <c r="CGU156" s="2"/>
      <c r="CGV156" s="2"/>
      <c r="CGW156" s="2"/>
      <c r="CGX156" s="2"/>
      <c r="CGY156" s="2"/>
      <c r="CGZ156" s="2"/>
      <c r="CHA156" s="2"/>
      <c r="CHB156" s="2"/>
      <c r="CHC156" s="2"/>
      <c r="CHD156" s="2"/>
      <c r="CHE156" s="2"/>
      <c r="CHF156" s="2"/>
      <c r="CHG156" s="2"/>
      <c r="CHH156" s="2"/>
      <c r="CHI156" s="2"/>
      <c r="CHJ156" s="2"/>
      <c r="CHK156" s="2"/>
      <c r="CHL156" s="2"/>
      <c r="CHM156" s="2"/>
      <c r="CHN156" s="2"/>
      <c r="CHO156" s="2"/>
      <c r="CHP156" s="2"/>
      <c r="CHQ156" s="2"/>
      <c r="CHR156" s="2"/>
      <c r="CHS156" s="2"/>
      <c r="CHT156" s="2"/>
      <c r="CHU156" s="2"/>
      <c r="CHV156" s="2"/>
      <c r="CHW156" s="2"/>
      <c r="CHX156" s="2"/>
      <c r="CHY156" s="2"/>
      <c r="CHZ156" s="2"/>
      <c r="CIA156" s="2"/>
      <c r="CIB156" s="2"/>
      <c r="CIC156" s="2"/>
      <c r="CID156" s="2"/>
      <c r="CIE156" s="2"/>
      <c r="CIF156" s="2"/>
      <c r="CIG156" s="2"/>
      <c r="CIH156" s="2"/>
      <c r="CII156" s="2"/>
      <c r="CIJ156" s="2"/>
      <c r="CIK156" s="2"/>
      <c r="CIL156" s="2"/>
      <c r="CIM156" s="2"/>
      <c r="CIN156" s="2"/>
      <c r="CIO156" s="2"/>
      <c r="CIP156" s="2"/>
      <c r="CIQ156" s="2"/>
      <c r="CIR156" s="2"/>
      <c r="CIS156" s="2"/>
      <c r="CIT156" s="2"/>
      <c r="CIU156" s="2"/>
      <c r="CIV156" s="2"/>
      <c r="CIW156" s="2"/>
      <c r="CIX156" s="2"/>
      <c r="CIY156" s="2"/>
      <c r="CIZ156" s="2"/>
      <c r="CJA156" s="2"/>
      <c r="CJB156" s="2"/>
      <c r="CJC156" s="2"/>
      <c r="CJD156" s="2"/>
      <c r="CJE156" s="2"/>
      <c r="CJF156" s="2"/>
      <c r="CJG156" s="2"/>
      <c r="CJH156" s="2"/>
      <c r="CJI156" s="2"/>
      <c r="CJJ156" s="2"/>
      <c r="CJK156" s="2"/>
      <c r="CJL156" s="2"/>
      <c r="CJM156" s="2"/>
      <c r="CJN156" s="2"/>
      <c r="CJO156" s="2"/>
      <c r="CJP156" s="2"/>
      <c r="CJQ156" s="2"/>
      <c r="CJR156" s="2"/>
      <c r="CJS156" s="2"/>
      <c r="CJT156" s="2"/>
      <c r="CJU156" s="2"/>
      <c r="CJV156" s="2"/>
      <c r="CJW156" s="2"/>
      <c r="CJX156" s="2"/>
      <c r="CJY156" s="2"/>
      <c r="CJZ156" s="2"/>
      <c r="CKA156" s="2"/>
      <c r="CKB156" s="2"/>
      <c r="CKC156" s="2"/>
      <c r="CKD156" s="2"/>
      <c r="CKE156" s="2"/>
      <c r="CKF156" s="2"/>
      <c r="CKG156" s="2"/>
      <c r="CKH156" s="2"/>
      <c r="CKI156" s="2"/>
      <c r="CKJ156" s="2"/>
      <c r="CKK156" s="2"/>
      <c r="CKL156" s="2"/>
      <c r="CKM156" s="2"/>
      <c r="CKN156" s="2"/>
      <c r="CKO156" s="2"/>
      <c r="CKP156" s="2"/>
      <c r="CKQ156" s="2"/>
      <c r="CKR156" s="2"/>
      <c r="CKS156" s="2"/>
      <c r="CKT156" s="2"/>
      <c r="CKU156" s="2"/>
      <c r="CKV156" s="2"/>
      <c r="CKW156" s="2"/>
      <c r="CKX156" s="2"/>
      <c r="CKY156" s="2"/>
      <c r="CKZ156" s="2"/>
      <c r="CLA156" s="2"/>
      <c r="CLB156" s="2"/>
      <c r="CLC156" s="2"/>
      <c r="CLD156" s="2"/>
      <c r="CLE156" s="2"/>
      <c r="CLF156" s="2"/>
      <c r="CLG156" s="2"/>
      <c r="CLH156" s="2"/>
      <c r="CLI156" s="2"/>
      <c r="CLJ156" s="2"/>
      <c r="CLK156" s="2"/>
      <c r="CLL156" s="2"/>
      <c r="CLM156" s="2"/>
      <c r="CLN156" s="2"/>
      <c r="CLO156" s="2"/>
      <c r="CLP156" s="2"/>
      <c r="CLQ156" s="2"/>
      <c r="CLR156" s="2"/>
      <c r="CLS156" s="2"/>
      <c r="CLT156" s="2"/>
      <c r="CLU156" s="2"/>
      <c r="CLV156" s="2"/>
      <c r="CLW156" s="2"/>
      <c r="CLX156" s="2"/>
      <c r="CLY156" s="2"/>
      <c r="CLZ156" s="2"/>
      <c r="CMA156" s="2"/>
      <c r="CMB156" s="2"/>
      <c r="CMC156" s="2"/>
      <c r="CMD156" s="2"/>
      <c r="CME156" s="2"/>
      <c r="CMF156" s="2"/>
      <c r="CMG156" s="2"/>
      <c r="CMH156" s="2"/>
      <c r="CMI156" s="2"/>
      <c r="CMJ156" s="2"/>
      <c r="CMK156" s="2"/>
      <c r="CML156" s="2"/>
      <c r="CMM156" s="2"/>
      <c r="CMN156" s="2"/>
      <c r="CMO156" s="2"/>
      <c r="CMP156" s="2"/>
      <c r="CMQ156" s="2"/>
      <c r="CMR156" s="2"/>
      <c r="CMS156" s="2"/>
      <c r="CMT156" s="2"/>
      <c r="CMU156" s="2"/>
      <c r="CMV156" s="2"/>
      <c r="CMW156" s="2"/>
      <c r="CMX156" s="2"/>
      <c r="CMY156" s="2"/>
      <c r="CMZ156" s="2"/>
      <c r="CNA156" s="2"/>
      <c r="CNB156" s="2"/>
      <c r="CNC156" s="2"/>
      <c r="CND156" s="2"/>
      <c r="CNE156" s="2"/>
      <c r="CNF156" s="2"/>
      <c r="CNG156" s="2"/>
      <c r="CNH156" s="2"/>
      <c r="CNI156" s="2"/>
      <c r="CNJ156" s="2"/>
      <c r="CNK156" s="2"/>
      <c r="CNL156" s="2"/>
      <c r="CNM156" s="2"/>
      <c r="CNN156" s="2"/>
      <c r="CNO156" s="2"/>
      <c r="CNP156" s="2"/>
      <c r="CNQ156" s="2"/>
      <c r="CNR156" s="2"/>
      <c r="CNS156" s="2"/>
      <c r="CNT156" s="2"/>
      <c r="CNU156" s="2"/>
      <c r="CNV156" s="2"/>
      <c r="CNW156" s="2"/>
      <c r="CNX156" s="2"/>
      <c r="CNY156" s="2"/>
      <c r="CNZ156" s="2"/>
      <c r="COA156" s="2"/>
      <c r="COB156" s="2"/>
      <c r="COC156" s="2"/>
      <c r="COD156" s="2"/>
      <c r="COE156" s="2"/>
      <c r="COF156" s="2"/>
      <c r="COG156" s="2"/>
      <c r="COH156" s="2"/>
      <c r="COI156" s="2"/>
      <c r="COJ156" s="2"/>
      <c r="COK156" s="2"/>
      <c r="COL156" s="2"/>
      <c r="COM156" s="2"/>
      <c r="CON156" s="2"/>
      <c r="COO156" s="2"/>
      <c r="COP156" s="2"/>
      <c r="COQ156" s="2"/>
      <c r="COR156" s="2"/>
      <c r="COS156" s="2"/>
      <c r="COT156" s="2"/>
      <c r="COU156" s="2"/>
      <c r="COV156" s="2"/>
      <c r="COW156" s="2"/>
      <c r="COX156" s="2"/>
      <c r="COY156" s="2"/>
      <c r="COZ156" s="2"/>
      <c r="CPA156" s="2"/>
      <c r="CPB156" s="2"/>
      <c r="CPC156" s="2"/>
      <c r="CPD156" s="2"/>
      <c r="CPE156" s="2"/>
      <c r="CPF156" s="2"/>
      <c r="CPG156" s="2"/>
      <c r="CPH156" s="2"/>
      <c r="CPI156" s="2"/>
      <c r="CPJ156" s="2"/>
      <c r="CPK156" s="2"/>
      <c r="CPL156" s="2"/>
      <c r="CPM156" s="2"/>
      <c r="CPN156" s="2"/>
      <c r="CPO156" s="2"/>
      <c r="CPP156" s="2"/>
      <c r="CPQ156" s="2"/>
      <c r="CPR156" s="2"/>
      <c r="CPS156" s="2"/>
      <c r="CPT156" s="2"/>
      <c r="CPU156" s="2"/>
      <c r="CPV156" s="2"/>
      <c r="CPW156" s="2"/>
      <c r="CPX156" s="2"/>
      <c r="CPY156" s="2"/>
      <c r="CPZ156" s="2"/>
      <c r="CQA156" s="2"/>
      <c r="CQB156" s="2"/>
      <c r="CQC156" s="2"/>
      <c r="CQD156" s="2"/>
      <c r="CQE156" s="2"/>
      <c r="CQF156" s="2"/>
      <c r="CQG156" s="2"/>
      <c r="CQH156" s="2"/>
      <c r="CQI156" s="2"/>
      <c r="CQJ156" s="2"/>
      <c r="CQK156" s="2"/>
      <c r="CQL156" s="2"/>
      <c r="CQM156" s="2"/>
      <c r="CQN156" s="2"/>
      <c r="CQO156" s="2"/>
      <c r="CQP156" s="2"/>
      <c r="CQQ156" s="2"/>
      <c r="CQR156" s="2"/>
      <c r="CQS156" s="2"/>
      <c r="CQT156" s="2"/>
      <c r="CQU156" s="2"/>
      <c r="CQV156" s="2"/>
      <c r="CQW156" s="2"/>
      <c r="CQX156" s="2"/>
      <c r="CQY156" s="2"/>
      <c r="CQZ156" s="2"/>
      <c r="CRA156" s="2"/>
      <c r="CRB156" s="2"/>
      <c r="CRC156" s="2"/>
      <c r="CRD156" s="2"/>
      <c r="CRE156" s="2"/>
      <c r="CRF156" s="2"/>
      <c r="CRG156" s="2"/>
      <c r="CRH156" s="2"/>
      <c r="CRI156" s="2"/>
      <c r="CRJ156" s="2"/>
      <c r="CRK156" s="2"/>
      <c r="CRL156" s="2"/>
      <c r="CRM156" s="2"/>
      <c r="CRN156" s="2"/>
      <c r="CRO156" s="2"/>
      <c r="CRP156" s="2"/>
      <c r="CRQ156" s="2"/>
      <c r="CRR156" s="2"/>
      <c r="CRS156" s="2"/>
      <c r="CRT156" s="2"/>
      <c r="CRU156" s="2"/>
      <c r="CRV156" s="2"/>
      <c r="CRW156" s="2"/>
      <c r="CRX156" s="2"/>
      <c r="CRY156" s="2"/>
      <c r="CRZ156" s="2"/>
      <c r="CSA156" s="2"/>
      <c r="CSB156" s="2"/>
      <c r="CSC156" s="2"/>
      <c r="CSD156" s="2"/>
      <c r="CSE156" s="2"/>
      <c r="CSF156" s="2"/>
      <c r="CSG156" s="2"/>
      <c r="CSH156" s="2"/>
      <c r="CSI156" s="2"/>
      <c r="CSJ156" s="2"/>
      <c r="CSK156" s="2"/>
      <c r="CSL156" s="2"/>
      <c r="CSM156" s="2"/>
      <c r="CSN156" s="2"/>
      <c r="CSO156" s="2"/>
      <c r="CSP156" s="2"/>
      <c r="CSQ156" s="2"/>
      <c r="CSR156" s="2"/>
      <c r="CSS156" s="2"/>
      <c r="CST156" s="2"/>
      <c r="CSU156" s="2"/>
      <c r="CSV156" s="2"/>
      <c r="CSW156" s="2"/>
      <c r="CSX156" s="2"/>
      <c r="CSY156" s="2"/>
      <c r="CSZ156" s="2"/>
      <c r="CTA156" s="2"/>
      <c r="CTB156" s="2"/>
      <c r="CTC156" s="2"/>
      <c r="CTD156" s="2"/>
      <c r="CTE156" s="2"/>
      <c r="CTF156" s="2"/>
      <c r="CTG156" s="2"/>
      <c r="CTH156" s="2"/>
      <c r="CTI156" s="2"/>
      <c r="CTJ156" s="2"/>
      <c r="CTK156" s="2"/>
      <c r="CTL156" s="2"/>
      <c r="CTM156" s="2"/>
      <c r="CTN156" s="2"/>
      <c r="CTO156" s="2"/>
      <c r="CTP156" s="2"/>
      <c r="CTQ156" s="2"/>
      <c r="CTR156" s="2"/>
      <c r="CTS156" s="2"/>
      <c r="CTT156" s="2"/>
      <c r="CTU156" s="2"/>
      <c r="CTV156" s="2"/>
      <c r="CTW156" s="2"/>
      <c r="CTX156" s="2"/>
      <c r="CTY156" s="2"/>
      <c r="CTZ156" s="2"/>
      <c r="CUA156" s="2"/>
      <c r="CUB156" s="2"/>
      <c r="CUC156" s="2"/>
      <c r="CUD156" s="2"/>
      <c r="CUE156" s="2"/>
      <c r="CUF156" s="2"/>
      <c r="CUG156" s="2"/>
      <c r="CUH156" s="2"/>
      <c r="CUI156" s="2"/>
      <c r="CUJ156" s="2"/>
      <c r="CUK156" s="2"/>
      <c r="CUL156" s="2"/>
      <c r="CUM156" s="2"/>
      <c r="CUN156" s="2"/>
      <c r="CUO156" s="2"/>
      <c r="CUP156" s="2"/>
      <c r="CUQ156" s="2"/>
      <c r="CUR156" s="2"/>
      <c r="CUS156" s="2"/>
      <c r="CUT156" s="2"/>
      <c r="CUU156" s="2"/>
      <c r="CUV156" s="2"/>
      <c r="CUW156" s="2"/>
      <c r="CUX156" s="2"/>
      <c r="CUY156" s="2"/>
      <c r="CUZ156" s="2"/>
      <c r="CVA156" s="2"/>
      <c r="CVB156" s="2"/>
      <c r="CVC156" s="2"/>
      <c r="CVD156" s="2"/>
      <c r="CVE156" s="2"/>
      <c r="CVF156" s="2"/>
      <c r="CVG156" s="2"/>
      <c r="CVH156" s="2"/>
      <c r="CVI156" s="2"/>
      <c r="CVJ156" s="2"/>
      <c r="CVK156" s="2"/>
      <c r="CVL156" s="2"/>
      <c r="CVM156" s="2"/>
      <c r="CVN156" s="2"/>
      <c r="CVO156" s="2"/>
      <c r="CVP156" s="2"/>
      <c r="CVQ156" s="2"/>
      <c r="CVR156" s="2"/>
      <c r="CVS156" s="2"/>
      <c r="CVT156" s="2"/>
      <c r="CVU156" s="2"/>
      <c r="CVV156" s="2"/>
      <c r="CVW156" s="2"/>
      <c r="CVX156" s="2"/>
      <c r="CVY156" s="2"/>
      <c r="CVZ156" s="2"/>
      <c r="CWA156" s="2"/>
      <c r="CWB156" s="2"/>
      <c r="CWC156" s="2"/>
      <c r="CWD156" s="2"/>
      <c r="CWE156" s="2"/>
      <c r="CWF156" s="2"/>
      <c r="CWG156" s="2"/>
      <c r="CWH156" s="2"/>
      <c r="CWI156" s="2"/>
      <c r="CWJ156" s="2"/>
      <c r="CWK156" s="2"/>
      <c r="CWL156" s="2"/>
      <c r="CWM156" s="2"/>
      <c r="CWN156" s="2"/>
      <c r="CWO156" s="2"/>
      <c r="CWP156" s="2"/>
      <c r="CWQ156" s="2"/>
      <c r="CWR156" s="2"/>
      <c r="CWS156" s="2"/>
      <c r="CWT156" s="2"/>
      <c r="CWU156" s="2"/>
      <c r="CWV156" s="2"/>
      <c r="CWW156" s="2"/>
      <c r="CWX156" s="2"/>
      <c r="CWY156" s="2"/>
      <c r="CWZ156" s="2"/>
      <c r="CXA156" s="2"/>
      <c r="CXB156" s="2"/>
      <c r="CXC156" s="2"/>
      <c r="CXD156" s="2"/>
      <c r="CXE156" s="2"/>
      <c r="CXF156" s="2"/>
      <c r="CXG156" s="2"/>
      <c r="CXH156" s="2"/>
      <c r="CXI156" s="2"/>
      <c r="CXJ156" s="2"/>
      <c r="CXK156" s="2"/>
      <c r="CXL156" s="2"/>
      <c r="CXM156" s="2"/>
      <c r="CXN156" s="2"/>
      <c r="CXO156" s="2"/>
      <c r="CXP156" s="2"/>
      <c r="CXQ156" s="2"/>
      <c r="CXR156" s="2"/>
      <c r="CXS156" s="2"/>
      <c r="CXT156" s="2"/>
      <c r="CXU156" s="2"/>
      <c r="CXV156" s="2"/>
      <c r="CXW156" s="2"/>
      <c r="CXX156" s="2"/>
      <c r="CXY156" s="2"/>
      <c r="CXZ156" s="2"/>
      <c r="CYA156" s="2"/>
      <c r="CYB156" s="2"/>
      <c r="CYC156" s="2"/>
      <c r="CYD156" s="2"/>
      <c r="CYE156" s="2"/>
      <c r="CYF156" s="2"/>
      <c r="CYG156" s="2"/>
      <c r="CYH156" s="2"/>
      <c r="CYI156" s="2"/>
      <c r="CYJ156" s="2"/>
      <c r="CYK156" s="2"/>
      <c r="CYL156" s="2"/>
      <c r="CYM156" s="2"/>
      <c r="CYN156" s="2"/>
      <c r="CYO156" s="2"/>
      <c r="CYP156" s="2"/>
      <c r="CYQ156" s="2"/>
      <c r="CYR156" s="2"/>
      <c r="CYS156" s="2"/>
      <c r="CYT156" s="2"/>
      <c r="CYU156" s="2"/>
      <c r="CYV156" s="2"/>
      <c r="CYW156" s="2"/>
      <c r="CYX156" s="2"/>
      <c r="CYY156" s="2"/>
      <c r="CYZ156" s="2"/>
      <c r="CZA156" s="2"/>
      <c r="CZB156" s="2"/>
      <c r="CZC156" s="2"/>
      <c r="CZD156" s="2"/>
      <c r="CZE156" s="2"/>
      <c r="CZF156" s="2"/>
      <c r="CZG156" s="2"/>
      <c r="CZH156" s="2"/>
      <c r="CZI156" s="2"/>
      <c r="CZJ156" s="2"/>
      <c r="CZK156" s="2"/>
      <c r="CZL156" s="2"/>
      <c r="CZM156" s="2"/>
      <c r="CZN156" s="2"/>
      <c r="CZO156" s="2"/>
      <c r="CZP156" s="2"/>
      <c r="CZQ156" s="2"/>
      <c r="CZR156" s="2"/>
      <c r="CZS156" s="2"/>
      <c r="CZT156" s="2"/>
      <c r="CZU156" s="2"/>
      <c r="CZV156" s="2"/>
      <c r="CZW156" s="2"/>
      <c r="CZX156" s="2"/>
      <c r="CZY156" s="2"/>
      <c r="CZZ156" s="2"/>
      <c r="DAA156" s="2"/>
      <c r="DAB156" s="2"/>
      <c r="DAC156" s="2"/>
      <c r="DAD156" s="2"/>
      <c r="DAE156" s="2"/>
      <c r="DAF156" s="2"/>
      <c r="DAG156" s="2"/>
      <c r="DAH156" s="2"/>
      <c r="DAI156" s="2"/>
      <c r="DAJ156" s="2"/>
      <c r="DAK156" s="2"/>
      <c r="DAL156" s="2"/>
      <c r="DAM156" s="2"/>
      <c r="DAN156" s="2"/>
      <c r="DAO156" s="2"/>
      <c r="DAP156" s="2"/>
      <c r="DAQ156" s="2"/>
      <c r="DAR156" s="2"/>
      <c r="DAS156" s="2"/>
      <c r="DAT156" s="2"/>
      <c r="DAU156" s="2"/>
      <c r="DAV156" s="2"/>
      <c r="DAW156" s="2"/>
      <c r="DAX156" s="2"/>
      <c r="DAY156" s="2"/>
      <c r="DAZ156" s="2"/>
      <c r="DBA156" s="2"/>
      <c r="DBB156" s="2"/>
      <c r="DBC156" s="2"/>
      <c r="DBD156" s="2"/>
      <c r="DBE156" s="2"/>
      <c r="DBF156" s="2"/>
      <c r="DBG156" s="2"/>
      <c r="DBH156" s="2"/>
      <c r="DBI156" s="2"/>
      <c r="DBJ156" s="2"/>
      <c r="DBK156" s="2"/>
      <c r="DBL156" s="2"/>
      <c r="DBM156" s="2"/>
      <c r="DBN156" s="2"/>
      <c r="DBO156" s="2"/>
      <c r="DBP156" s="2"/>
      <c r="DBQ156" s="2"/>
      <c r="DBR156" s="2"/>
      <c r="DBS156" s="2"/>
      <c r="DBT156" s="2"/>
      <c r="DBU156" s="2"/>
      <c r="DBV156" s="2"/>
      <c r="DBW156" s="2"/>
      <c r="DBX156" s="2"/>
      <c r="DBY156" s="2"/>
      <c r="DBZ156" s="2"/>
      <c r="DCA156" s="2"/>
      <c r="DCB156" s="2"/>
      <c r="DCC156" s="2"/>
      <c r="DCD156" s="2"/>
      <c r="DCE156" s="2"/>
      <c r="DCF156" s="2"/>
      <c r="DCG156" s="2"/>
      <c r="DCH156" s="2"/>
      <c r="DCI156" s="2"/>
      <c r="DCJ156" s="2"/>
      <c r="DCK156" s="2"/>
      <c r="DCL156" s="2"/>
      <c r="DCM156" s="2"/>
      <c r="DCN156" s="2"/>
      <c r="DCO156" s="2"/>
      <c r="DCP156" s="2"/>
      <c r="DCQ156" s="2"/>
      <c r="DCR156" s="2"/>
      <c r="DCS156" s="2"/>
      <c r="DCT156" s="2"/>
      <c r="DCU156" s="2"/>
      <c r="DCV156" s="2"/>
      <c r="DCW156" s="2"/>
      <c r="DCX156" s="2"/>
      <c r="DCY156" s="2"/>
      <c r="DCZ156" s="2"/>
      <c r="DDA156" s="2"/>
      <c r="DDB156" s="2"/>
      <c r="DDC156" s="2"/>
      <c r="DDD156" s="2"/>
      <c r="DDE156" s="2"/>
      <c r="DDF156" s="2"/>
      <c r="DDG156" s="2"/>
      <c r="DDH156" s="2"/>
      <c r="DDI156" s="2"/>
      <c r="DDJ156" s="2"/>
      <c r="DDK156" s="2"/>
      <c r="DDL156" s="2"/>
      <c r="DDM156" s="2"/>
      <c r="DDN156" s="2"/>
      <c r="DDO156" s="2"/>
      <c r="DDP156" s="2"/>
      <c r="DDQ156" s="2"/>
      <c r="DDR156" s="2"/>
      <c r="DDS156" s="2"/>
      <c r="DDT156" s="2"/>
      <c r="DDU156" s="2"/>
      <c r="DDV156" s="2"/>
      <c r="DDW156" s="2"/>
      <c r="DDX156" s="2"/>
      <c r="DDY156" s="2"/>
      <c r="DDZ156" s="2"/>
      <c r="DEA156" s="2"/>
      <c r="DEB156" s="2"/>
      <c r="DEC156" s="2"/>
      <c r="DED156" s="2"/>
      <c r="DEE156" s="2"/>
      <c r="DEF156" s="2"/>
      <c r="DEG156" s="2"/>
      <c r="DEH156" s="2"/>
      <c r="DEI156" s="2"/>
      <c r="DEJ156" s="2"/>
      <c r="DEK156" s="2"/>
      <c r="DEL156" s="2"/>
      <c r="DEM156" s="2"/>
      <c r="DEN156" s="2"/>
      <c r="DEO156" s="2"/>
      <c r="DEP156" s="2"/>
      <c r="DEQ156" s="2"/>
      <c r="DER156" s="2"/>
      <c r="DES156" s="2"/>
      <c r="DET156" s="2"/>
      <c r="DEU156" s="2"/>
      <c r="DEV156" s="2"/>
      <c r="DEW156" s="2"/>
      <c r="DEX156" s="2"/>
      <c r="DEY156" s="2"/>
      <c r="DEZ156" s="2"/>
      <c r="DFA156" s="2"/>
      <c r="DFB156" s="2"/>
      <c r="DFC156" s="2"/>
      <c r="DFD156" s="2"/>
      <c r="DFE156" s="2"/>
      <c r="DFF156" s="2"/>
      <c r="DFG156" s="2"/>
      <c r="DFH156" s="2"/>
      <c r="DFI156" s="2"/>
      <c r="DFJ156" s="2"/>
      <c r="DFK156" s="2"/>
      <c r="DFL156" s="2"/>
      <c r="DFM156" s="2"/>
      <c r="DFN156" s="2"/>
      <c r="DFO156" s="2"/>
      <c r="DFP156" s="2"/>
      <c r="DFQ156" s="2"/>
      <c r="DFR156" s="2"/>
      <c r="DFS156" s="2"/>
      <c r="DFT156" s="2"/>
      <c r="DFU156" s="2"/>
      <c r="DFV156" s="2"/>
      <c r="DFW156" s="2"/>
      <c r="DFX156" s="2"/>
      <c r="DFY156" s="2"/>
      <c r="DFZ156" s="2"/>
      <c r="DGA156" s="2"/>
      <c r="DGB156" s="2"/>
      <c r="DGC156" s="2"/>
      <c r="DGD156" s="2"/>
      <c r="DGE156" s="2"/>
      <c r="DGF156" s="2"/>
      <c r="DGG156" s="2"/>
      <c r="DGH156" s="2"/>
      <c r="DGI156" s="2"/>
      <c r="DGJ156" s="2"/>
      <c r="DGK156" s="2"/>
      <c r="DGL156" s="2"/>
      <c r="DGM156" s="2"/>
      <c r="DGN156" s="2"/>
      <c r="DGO156" s="2"/>
      <c r="DGP156" s="2"/>
      <c r="DGQ156" s="2"/>
      <c r="DGR156" s="2"/>
      <c r="DGS156" s="2"/>
      <c r="DGT156" s="2"/>
      <c r="DGU156" s="2"/>
      <c r="DGV156" s="2"/>
      <c r="DGW156" s="2"/>
      <c r="DGX156" s="2"/>
      <c r="DGY156" s="2"/>
      <c r="DGZ156" s="2"/>
      <c r="DHA156" s="2"/>
      <c r="DHB156" s="2"/>
      <c r="DHC156" s="2"/>
      <c r="DHD156" s="2"/>
      <c r="DHE156" s="2"/>
      <c r="DHF156" s="2"/>
      <c r="DHG156" s="2"/>
      <c r="DHH156" s="2"/>
      <c r="DHI156" s="2"/>
      <c r="DHJ156" s="2"/>
      <c r="DHK156" s="2"/>
      <c r="DHL156" s="2"/>
      <c r="DHM156" s="2"/>
      <c r="DHN156" s="2"/>
      <c r="DHO156" s="2"/>
      <c r="DHP156" s="2"/>
      <c r="DHQ156" s="2"/>
      <c r="DHR156" s="2"/>
      <c r="DHS156" s="2"/>
      <c r="DHT156" s="2"/>
      <c r="DHU156" s="2"/>
      <c r="DHV156" s="2"/>
      <c r="DHW156" s="2"/>
      <c r="DHX156" s="2"/>
      <c r="DHY156" s="2"/>
      <c r="DHZ156" s="2"/>
      <c r="DIA156" s="2"/>
      <c r="DIB156" s="2"/>
      <c r="DIC156" s="2"/>
      <c r="DID156" s="2"/>
      <c r="DIE156" s="2"/>
      <c r="DIF156" s="2"/>
      <c r="DIG156" s="2"/>
      <c r="DIH156" s="2"/>
      <c r="DII156" s="2"/>
      <c r="DIJ156" s="2"/>
      <c r="DIK156" s="2"/>
      <c r="DIL156" s="2"/>
      <c r="DIM156" s="2"/>
      <c r="DIN156" s="2"/>
      <c r="DIO156" s="2"/>
      <c r="DIP156" s="2"/>
      <c r="DIQ156" s="2"/>
      <c r="DIR156" s="2"/>
      <c r="DIS156" s="2"/>
      <c r="DIT156" s="2"/>
      <c r="DIU156" s="2"/>
      <c r="DIV156" s="2"/>
      <c r="DIW156" s="2"/>
      <c r="DIX156" s="2"/>
      <c r="DIY156" s="2"/>
      <c r="DIZ156" s="2"/>
      <c r="DJA156" s="2"/>
      <c r="DJB156" s="2"/>
      <c r="DJC156" s="2"/>
      <c r="DJD156" s="2"/>
      <c r="DJE156" s="2"/>
      <c r="DJF156" s="2"/>
      <c r="DJG156" s="2"/>
      <c r="DJH156" s="2"/>
      <c r="DJI156" s="2"/>
      <c r="DJJ156" s="2"/>
      <c r="DJK156" s="2"/>
      <c r="DJL156" s="2"/>
      <c r="DJM156" s="2"/>
      <c r="DJN156" s="2"/>
      <c r="DJO156" s="2"/>
      <c r="DJP156" s="2"/>
      <c r="DJQ156" s="2"/>
      <c r="DJR156" s="2"/>
      <c r="DJS156" s="2"/>
      <c r="DJT156" s="2"/>
      <c r="DJU156" s="2"/>
      <c r="DJV156" s="2"/>
      <c r="DJW156" s="2"/>
      <c r="DJX156" s="2"/>
      <c r="DJY156" s="2"/>
      <c r="DJZ156" s="2"/>
      <c r="DKA156" s="2"/>
      <c r="DKB156" s="2"/>
      <c r="DKC156" s="2"/>
      <c r="DKD156" s="2"/>
      <c r="DKE156" s="2"/>
      <c r="DKF156" s="2"/>
      <c r="DKG156" s="2"/>
      <c r="DKH156" s="2"/>
      <c r="DKI156" s="2"/>
      <c r="DKJ156" s="2"/>
      <c r="DKK156" s="2"/>
      <c r="DKL156" s="2"/>
      <c r="DKM156" s="2"/>
      <c r="DKN156" s="2"/>
      <c r="DKO156" s="2"/>
      <c r="DKP156" s="2"/>
      <c r="DKQ156" s="2"/>
      <c r="DKR156" s="2"/>
      <c r="DKS156" s="2"/>
      <c r="DKT156" s="2"/>
      <c r="DKU156" s="2"/>
      <c r="DKV156" s="2"/>
      <c r="DKW156" s="2"/>
      <c r="DKX156" s="2"/>
      <c r="DKY156" s="2"/>
      <c r="DKZ156" s="2"/>
      <c r="DLA156" s="2"/>
      <c r="DLB156" s="2"/>
      <c r="DLC156" s="2"/>
      <c r="DLD156" s="2"/>
      <c r="DLE156" s="2"/>
      <c r="DLF156" s="2"/>
      <c r="DLG156" s="2"/>
      <c r="DLH156" s="2"/>
      <c r="DLI156" s="2"/>
      <c r="DLJ156" s="2"/>
      <c r="DLK156" s="2"/>
      <c r="DLL156" s="2"/>
      <c r="DLM156" s="2"/>
      <c r="DLN156" s="2"/>
      <c r="DLO156" s="2"/>
      <c r="DLP156" s="2"/>
      <c r="DLQ156" s="2"/>
      <c r="DLR156" s="2"/>
      <c r="DLS156" s="2"/>
      <c r="DLT156" s="2"/>
      <c r="DLU156" s="2"/>
      <c r="DLV156" s="2"/>
      <c r="DLW156" s="2"/>
      <c r="DLX156" s="2"/>
      <c r="DLY156" s="2"/>
      <c r="DLZ156" s="2"/>
      <c r="DMA156" s="2"/>
      <c r="DMB156" s="2"/>
      <c r="DMC156" s="2"/>
      <c r="DMD156" s="2"/>
      <c r="DME156" s="2"/>
      <c r="DMF156" s="2"/>
      <c r="DMG156" s="2"/>
      <c r="DMH156" s="2"/>
      <c r="DMI156" s="2"/>
      <c r="DMJ156" s="2"/>
      <c r="DMK156" s="2"/>
      <c r="DML156" s="2"/>
      <c r="DMM156" s="2"/>
      <c r="DMN156" s="2"/>
      <c r="DMO156" s="2"/>
      <c r="DMP156" s="2"/>
      <c r="DMQ156" s="2"/>
      <c r="DMR156" s="2"/>
      <c r="DMS156" s="2"/>
      <c r="DMT156" s="2"/>
      <c r="DMU156" s="2"/>
      <c r="DMV156" s="2"/>
      <c r="DMW156" s="2"/>
      <c r="DMX156" s="2"/>
      <c r="DMY156" s="2"/>
      <c r="DMZ156" s="2"/>
      <c r="DNA156" s="2"/>
      <c r="DNB156" s="2"/>
      <c r="DNC156" s="2"/>
      <c r="DND156" s="2"/>
      <c r="DNE156" s="2"/>
      <c r="DNF156" s="2"/>
      <c r="DNG156" s="2"/>
      <c r="DNH156" s="2"/>
      <c r="DNI156" s="2"/>
      <c r="DNJ156" s="2"/>
      <c r="DNK156" s="2"/>
      <c r="DNL156" s="2"/>
      <c r="DNM156" s="2"/>
      <c r="DNN156" s="2"/>
      <c r="DNO156" s="2"/>
      <c r="DNP156" s="2"/>
      <c r="DNQ156" s="2"/>
      <c r="DNR156" s="2"/>
      <c r="DNS156" s="2"/>
      <c r="DNT156" s="2"/>
      <c r="DNU156" s="2"/>
      <c r="DNV156" s="2"/>
      <c r="DNW156" s="2"/>
      <c r="DNX156" s="2"/>
      <c r="DNY156" s="2"/>
      <c r="DNZ156" s="2"/>
      <c r="DOA156" s="2"/>
      <c r="DOB156" s="2"/>
      <c r="DOC156" s="2"/>
      <c r="DOD156" s="2"/>
      <c r="DOE156" s="2"/>
      <c r="DOF156" s="2"/>
      <c r="DOG156" s="2"/>
      <c r="DOH156" s="2"/>
      <c r="DOI156" s="2"/>
      <c r="DOJ156" s="2"/>
      <c r="DOK156" s="2"/>
      <c r="DOL156" s="2"/>
      <c r="DOM156" s="2"/>
      <c r="DON156" s="2"/>
      <c r="DOO156" s="2"/>
      <c r="DOP156" s="2"/>
      <c r="DOQ156" s="2"/>
      <c r="DOR156" s="2"/>
      <c r="DOS156" s="2"/>
      <c r="DOT156" s="2"/>
      <c r="DOU156" s="2"/>
      <c r="DOV156" s="2"/>
      <c r="DOW156" s="2"/>
      <c r="DOX156" s="2"/>
      <c r="DOY156" s="2"/>
      <c r="DOZ156" s="2"/>
      <c r="DPA156" s="2"/>
      <c r="DPB156" s="2"/>
      <c r="DPC156" s="2"/>
      <c r="DPD156" s="2"/>
      <c r="DPE156" s="2"/>
      <c r="DPF156" s="2"/>
      <c r="DPG156" s="2"/>
      <c r="DPH156" s="2"/>
      <c r="DPI156" s="2"/>
      <c r="DPJ156" s="2"/>
      <c r="DPK156" s="2"/>
      <c r="DPL156" s="2"/>
      <c r="DPM156" s="2"/>
      <c r="DPN156" s="2"/>
      <c r="DPO156" s="2"/>
      <c r="DPP156" s="2"/>
      <c r="DPQ156" s="2"/>
      <c r="DPR156" s="2"/>
      <c r="DPS156" s="2"/>
      <c r="DPT156" s="2"/>
      <c r="DPU156" s="2"/>
      <c r="DPV156" s="2"/>
      <c r="DPW156" s="2"/>
      <c r="DPX156" s="2"/>
      <c r="DPY156" s="2"/>
      <c r="DPZ156" s="2"/>
      <c r="DQA156" s="2"/>
      <c r="DQB156" s="2"/>
      <c r="DQC156" s="2"/>
      <c r="DQD156" s="2"/>
      <c r="DQE156" s="2"/>
      <c r="DQF156" s="2"/>
      <c r="DQG156" s="2"/>
      <c r="DQH156" s="2"/>
      <c r="DQI156" s="2"/>
      <c r="DQJ156" s="2"/>
      <c r="DQK156" s="2"/>
      <c r="DQL156" s="2"/>
      <c r="DQM156" s="2"/>
      <c r="DQN156" s="2"/>
      <c r="DQO156" s="2"/>
      <c r="DQP156" s="2"/>
      <c r="DQQ156" s="2"/>
      <c r="DQR156" s="2"/>
      <c r="DQS156" s="2"/>
      <c r="DQT156" s="2"/>
      <c r="DQU156" s="2"/>
      <c r="DQV156" s="2"/>
      <c r="DQW156" s="2"/>
      <c r="DQX156" s="2"/>
      <c r="DQY156" s="2"/>
      <c r="DQZ156" s="2"/>
      <c r="DRA156" s="2"/>
      <c r="DRB156" s="2"/>
      <c r="DRC156" s="2"/>
      <c r="DRD156" s="2"/>
      <c r="DRE156" s="2"/>
      <c r="DRF156" s="2"/>
      <c r="DRG156" s="2"/>
      <c r="DRH156" s="2"/>
      <c r="DRI156" s="2"/>
      <c r="DRJ156" s="2"/>
      <c r="DRK156" s="2"/>
      <c r="DRL156" s="2"/>
      <c r="DRM156" s="2"/>
      <c r="DRN156" s="2"/>
      <c r="DRO156" s="2"/>
      <c r="DRP156" s="2"/>
      <c r="DRQ156" s="2"/>
      <c r="DRR156" s="2"/>
      <c r="DRS156" s="2"/>
      <c r="DRT156" s="2"/>
      <c r="DRU156" s="2"/>
      <c r="DRV156" s="2"/>
      <c r="DRW156" s="2"/>
      <c r="DRX156" s="2"/>
      <c r="DRY156" s="2"/>
      <c r="DRZ156" s="2"/>
      <c r="DSA156" s="2"/>
      <c r="DSB156" s="2"/>
      <c r="DSC156" s="2"/>
      <c r="DSD156" s="2"/>
      <c r="DSE156" s="2"/>
      <c r="DSF156" s="2"/>
      <c r="DSG156" s="2"/>
      <c r="DSH156" s="2"/>
      <c r="DSI156" s="2"/>
      <c r="DSJ156" s="2"/>
      <c r="DSK156" s="2"/>
      <c r="DSL156" s="2"/>
      <c r="DSM156" s="2"/>
      <c r="DSN156" s="2"/>
      <c r="DSO156" s="2"/>
      <c r="DSP156" s="2"/>
      <c r="DSQ156" s="2"/>
      <c r="DSR156" s="2"/>
      <c r="DSS156" s="2"/>
      <c r="DST156" s="2"/>
      <c r="DSU156" s="2"/>
      <c r="DSV156" s="2"/>
      <c r="DSW156" s="2"/>
      <c r="DSX156" s="2"/>
      <c r="DSY156" s="2"/>
      <c r="DSZ156" s="2"/>
      <c r="DTA156" s="2"/>
      <c r="DTB156" s="2"/>
      <c r="DTC156" s="2"/>
      <c r="DTD156" s="2"/>
      <c r="DTE156" s="2"/>
      <c r="DTF156" s="2"/>
      <c r="DTG156" s="2"/>
      <c r="DTH156" s="2"/>
      <c r="DTI156" s="2"/>
      <c r="DTJ156" s="2"/>
      <c r="DTK156" s="2"/>
      <c r="DTL156" s="2"/>
      <c r="DTM156" s="2"/>
      <c r="DTN156" s="2"/>
      <c r="DTO156" s="2"/>
      <c r="DTP156" s="2"/>
      <c r="DTQ156" s="2"/>
      <c r="DTR156" s="2"/>
      <c r="DTS156" s="2"/>
      <c r="DTT156" s="2"/>
      <c r="DTU156" s="2"/>
      <c r="DTV156" s="2"/>
      <c r="DTW156" s="2"/>
      <c r="DTX156" s="2"/>
      <c r="DTY156" s="2"/>
      <c r="DTZ156" s="2"/>
      <c r="DUA156" s="2"/>
      <c r="DUB156" s="2"/>
      <c r="DUC156" s="2"/>
      <c r="DUD156" s="2"/>
      <c r="DUE156" s="2"/>
      <c r="DUF156" s="2"/>
      <c r="DUG156" s="2"/>
      <c r="DUH156" s="2"/>
      <c r="DUI156" s="2"/>
      <c r="DUJ156" s="2"/>
      <c r="DUK156" s="2"/>
      <c r="DUL156" s="2"/>
      <c r="DUM156" s="2"/>
      <c r="DUN156" s="2"/>
      <c r="DUO156" s="2"/>
      <c r="DUP156" s="2"/>
      <c r="DUQ156" s="2"/>
      <c r="DUR156" s="2"/>
      <c r="DUS156" s="2"/>
      <c r="DUT156" s="2"/>
      <c r="DUU156" s="2"/>
      <c r="DUV156" s="2"/>
      <c r="DUW156" s="2"/>
      <c r="DUX156" s="2"/>
      <c r="DUY156" s="2"/>
      <c r="DUZ156" s="2"/>
      <c r="DVA156" s="2"/>
      <c r="DVB156" s="2"/>
      <c r="DVC156" s="2"/>
      <c r="DVD156" s="2"/>
      <c r="DVE156" s="2"/>
      <c r="DVF156" s="2"/>
      <c r="DVG156" s="2"/>
      <c r="DVH156" s="2"/>
      <c r="DVI156" s="2"/>
      <c r="DVJ156" s="2"/>
      <c r="DVK156" s="2"/>
      <c r="DVL156" s="2"/>
      <c r="DVM156" s="2"/>
      <c r="DVN156" s="2"/>
      <c r="DVO156" s="2"/>
      <c r="DVP156" s="2"/>
      <c r="DVQ156" s="2"/>
      <c r="DVR156" s="2"/>
      <c r="DVS156" s="2"/>
      <c r="DVT156" s="2"/>
      <c r="DVU156" s="2"/>
      <c r="DVV156" s="2"/>
      <c r="DVW156" s="2"/>
      <c r="DVX156" s="2"/>
      <c r="DVY156" s="2"/>
      <c r="DVZ156" s="2"/>
      <c r="DWA156" s="2"/>
      <c r="DWB156" s="2"/>
      <c r="DWC156" s="2"/>
      <c r="DWD156" s="2"/>
      <c r="DWE156" s="2"/>
      <c r="DWF156" s="2"/>
      <c r="DWG156" s="2"/>
      <c r="DWH156" s="2"/>
      <c r="DWI156" s="2"/>
      <c r="DWJ156" s="2"/>
      <c r="DWK156" s="2"/>
      <c r="DWL156" s="2"/>
      <c r="DWM156" s="2"/>
      <c r="DWN156" s="2"/>
      <c r="DWO156" s="2"/>
      <c r="DWP156" s="2"/>
      <c r="DWQ156" s="2"/>
      <c r="DWR156" s="2"/>
      <c r="DWS156" s="2"/>
      <c r="DWT156" s="2"/>
      <c r="DWU156" s="2"/>
      <c r="DWV156" s="2"/>
      <c r="DWW156" s="2"/>
      <c r="DWX156" s="2"/>
      <c r="DWY156" s="2"/>
      <c r="DWZ156" s="2"/>
      <c r="DXA156" s="2"/>
      <c r="DXB156" s="2"/>
      <c r="DXC156" s="2"/>
      <c r="DXD156" s="2"/>
      <c r="DXE156" s="2"/>
      <c r="DXF156" s="2"/>
      <c r="DXG156" s="2"/>
      <c r="DXH156" s="2"/>
      <c r="DXI156" s="2"/>
      <c r="DXJ156" s="2"/>
      <c r="DXK156" s="2"/>
      <c r="DXL156" s="2"/>
      <c r="DXM156" s="2"/>
      <c r="DXN156" s="2"/>
      <c r="DXO156" s="2"/>
      <c r="DXP156" s="2"/>
      <c r="DXQ156" s="2"/>
      <c r="DXR156" s="2"/>
      <c r="DXS156" s="2"/>
      <c r="DXT156" s="2"/>
      <c r="DXU156" s="2"/>
      <c r="DXV156" s="2"/>
      <c r="DXW156" s="2"/>
      <c r="DXX156" s="2"/>
      <c r="DXY156" s="2"/>
      <c r="DXZ156" s="2"/>
      <c r="DYA156" s="2"/>
      <c r="DYB156" s="2"/>
      <c r="DYC156" s="2"/>
      <c r="DYD156" s="2"/>
      <c r="DYE156" s="2"/>
      <c r="DYF156" s="2"/>
      <c r="DYG156" s="2"/>
      <c r="DYH156" s="2"/>
      <c r="DYI156" s="2"/>
      <c r="DYJ156" s="2"/>
      <c r="DYK156" s="2"/>
      <c r="DYL156" s="2"/>
      <c r="DYM156" s="2"/>
      <c r="DYN156" s="2"/>
      <c r="DYO156" s="2"/>
      <c r="DYP156" s="2"/>
      <c r="DYQ156" s="2"/>
      <c r="DYR156" s="2"/>
      <c r="DYS156" s="2"/>
      <c r="DYT156" s="2"/>
      <c r="DYU156" s="2"/>
      <c r="DYV156" s="2"/>
      <c r="DYW156" s="2"/>
      <c r="DYX156" s="2"/>
      <c r="DYY156" s="2"/>
      <c r="DYZ156" s="2"/>
      <c r="DZA156" s="2"/>
      <c r="DZB156" s="2"/>
      <c r="DZC156" s="2"/>
      <c r="DZD156" s="2"/>
      <c r="DZE156" s="2"/>
      <c r="DZF156" s="2"/>
      <c r="DZG156" s="2"/>
      <c r="DZH156" s="2"/>
      <c r="DZI156" s="2"/>
      <c r="DZJ156" s="2"/>
      <c r="DZK156" s="2"/>
      <c r="DZL156" s="2"/>
      <c r="DZM156" s="2"/>
      <c r="DZN156" s="2"/>
      <c r="DZO156" s="2"/>
      <c r="DZP156" s="2"/>
      <c r="DZQ156" s="2"/>
      <c r="DZR156" s="2"/>
      <c r="DZS156" s="2"/>
      <c r="DZT156" s="2"/>
      <c r="DZU156" s="2"/>
      <c r="DZV156" s="2"/>
      <c r="DZW156" s="2"/>
      <c r="DZX156" s="2"/>
      <c r="DZY156" s="2"/>
      <c r="DZZ156" s="2"/>
      <c r="EAA156" s="2"/>
      <c r="EAB156" s="2"/>
      <c r="EAC156" s="2"/>
      <c r="EAD156" s="2"/>
      <c r="EAE156" s="2"/>
      <c r="EAF156" s="2"/>
      <c r="EAG156" s="2"/>
      <c r="EAH156" s="2"/>
      <c r="EAI156" s="2"/>
      <c r="EAJ156" s="2"/>
      <c r="EAK156" s="2"/>
      <c r="EAL156" s="2"/>
      <c r="EAM156" s="2"/>
      <c r="EAN156" s="2"/>
      <c r="EAO156" s="2"/>
      <c r="EAP156" s="2"/>
      <c r="EAQ156" s="2"/>
      <c r="EAR156" s="2"/>
      <c r="EAS156" s="2"/>
      <c r="EAT156" s="2"/>
      <c r="EAU156" s="2"/>
      <c r="EAV156" s="2"/>
      <c r="EAW156" s="2"/>
      <c r="EAX156" s="2"/>
      <c r="EAY156" s="2"/>
      <c r="EAZ156" s="2"/>
      <c r="EBA156" s="2"/>
      <c r="EBB156" s="2"/>
      <c r="EBC156" s="2"/>
      <c r="EBD156" s="2"/>
      <c r="EBE156" s="2"/>
      <c r="EBF156" s="2"/>
      <c r="EBG156" s="2"/>
      <c r="EBH156" s="2"/>
      <c r="EBI156" s="2"/>
      <c r="EBJ156" s="2"/>
      <c r="EBK156" s="2"/>
      <c r="EBL156" s="2"/>
      <c r="EBM156" s="2"/>
      <c r="EBN156" s="2"/>
      <c r="EBO156" s="2"/>
      <c r="EBP156" s="2"/>
      <c r="EBQ156" s="2"/>
      <c r="EBR156" s="2"/>
      <c r="EBS156" s="2"/>
      <c r="EBT156" s="2"/>
      <c r="EBU156" s="2"/>
      <c r="EBV156" s="2"/>
      <c r="EBW156" s="2"/>
      <c r="EBX156" s="2"/>
      <c r="EBY156" s="2"/>
      <c r="EBZ156" s="2"/>
      <c r="ECA156" s="2"/>
      <c r="ECB156" s="2"/>
      <c r="ECC156" s="2"/>
      <c r="ECD156" s="2"/>
      <c r="ECE156" s="2"/>
      <c r="ECF156" s="2"/>
      <c r="ECG156" s="2"/>
      <c r="ECH156" s="2"/>
      <c r="ECI156" s="2"/>
      <c r="ECJ156" s="2"/>
      <c r="ECK156" s="2"/>
      <c r="ECL156" s="2"/>
      <c r="ECM156" s="2"/>
      <c r="ECN156" s="2"/>
      <c r="ECO156" s="2"/>
      <c r="ECP156" s="2"/>
      <c r="ECQ156" s="2"/>
      <c r="ECR156" s="2"/>
      <c r="ECS156" s="2"/>
      <c r="ECT156" s="2"/>
      <c r="ECU156" s="2"/>
      <c r="ECV156" s="2"/>
      <c r="ECW156" s="2"/>
      <c r="ECX156" s="2"/>
      <c r="ECY156" s="2"/>
      <c r="ECZ156" s="2"/>
      <c r="EDA156" s="2"/>
      <c r="EDB156" s="2"/>
      <c r="EDC156" s="2"/>
      <c r="EDD156" s="2"/>
      <c r="EDE156" s="2"/>
      <c r="EDF156" s="2"/>
      <c r="EDG156" s="2"/>
      <c r="EDH156" s="2"/>
      <c r="EDI156" s="2"/>
      <c r="EDJ156" s="2"/>
      <c r="EDK156" s="2"/>
      <c r="EDL156" s="2"/>
      <c r="EDM156" s="2"/>
      <c r="EDN156" s="2"/>
      <c r="EDO156" s="2"/>
      <c r="EDP156" s="2"/>
      <c r="EDQ156" s="2"/>
      <c r="EDR156" s="2"/>
      <c r="EDS156" s="2"/>
      <c r="EDT156" s="2"/>
      <c r="EDU156" s="2"/>
      <c r="EDV156" s="2"/>
      <c r="EDW156" s="2"/>
      <c r="EDX156" s="2"/>
      <c r="EDY156" s="2"/>
      <c r="EDZ156" s="2"/>
      <c r="EEA156" s="2"/>
      <c r="EEB156" s="2"/>
      <c r="EEC156" s="2"/>
      <c r="EED156" s="2"/>
      <c r="EEE156" s="2"/>
      <c r="EEF156" s="2"/>
      <c r="EEG156" s="2"/>
      <c r="EEH156" s="2"/>
      <c r="EEI156" s="2"/>
      <c r="EEJ156" s="2"/>
      <c r="EEK156" s="2"/>
      <c r="EEL156" s="2"/>
      <c r="EEM156" s="2"/>
      <c r="EEN156" s="2"/>
      <c r="EEO156" s="2"/>
      <c r="EEP156" s="2"/>
      <c r="EEQ156" s="2"/>
      <c r="EER156" s="2"/>
      <c r="EES156" s="2"/>
      <c r="EET156" s="2"/>
      <c r="EEU156" s="2"/>
      <c r="EEV156" s="2"/>
      <c r="EEW156" s="2"/>
      <c r="EEX156" s="2"/>
      <c r="EEY156" s="2"/>
      <c r="EEZ156" s="2"/>
      <c r="EFA156" s="2"/>
      <c r="EFB156" s="2"/>
      <c r="EFC156" s="2"/>
      <c r="EFD156" s="2"/>
      <c r="EFE156" s="2"/>
      <c r="EFF156" s="2"/>
      <c r="EFG156" s="2"/>
      <c r="EFH156" s="2"/>
      <c r="EFI156" s="2"/>
      <c r="EFJ156" s="2"/>
      <c r="EFK156" s="2"/>
      <c r="EFL156" s="2"/>
      <c r="EFM156" s="2"/>
      <c r="EFN156" s="2"/>
      <c r="EFO156" s="2"/>
      <c r="EFP156" s="2"/>
      <c r="EFQ156" s="2"/>
      <c r="EFR156" s="2"/>
      <c r="EFS156" s="2"/>
      <c r="EFT156" s="2"/>
      <c r="EFU156" s="2"/>
      <c r="EFV156" s="2"/>
      <c r="EFW156" s="2"/>
      <c r="EFX156" s="2"/>
      <c r="EFY156" s="2"/>
      <c r="EFZ156" s="2"/>
      <c r="EGA156" s="2"/>
      <c r="EGB156" s="2"/>
      <c r="EGC156" s="2"/>
      <c r="EGD156" s="2"/>
      <c r="EGE156" s="2"/>
      <c r="EGF156" s="2"/>
      <c r="EGG156" s="2"/>
      <c r="EGH156" s="2"/>
      <c r="EGI156" s="2"/>
      <c r="EGJ156" s="2"/>
      <c r="EGK156" s="2"/>
      <c r="EGL156" s="2"/>
      <c r="EGM156" s="2"/>
      <c r="EGN156" s="2"/>
      <c r="EGO156" s="2"/>
      <c r="EGP156" s="2"/>
      <c r="EGQ156" s="2"/>
      <c r="EGR156" s="2"/>
      <c r="EGS156" s="2"/>
      <c r="EGT156" s="2"/>
      <c r="EGU156" s="2"/>
      <c r="EGV156" s="2"/>
      <c r="EGW156" s="2"/>
      <c r="EGX156" s="2"/>
      <c r="EGY156" s="2"/>
      <c r="EGZ156" s="2"/>
      <c r="EHA156" s="2"/>
      <c r="EHB156" s="2"/>
      <c r="EHC156" s="2"/>
      <c r="EHD156" s="2"/>
      <c r="EHE156" s="2"/>
      <c r="EHF156" s="2"/>
      <c r="EHG156" s="2"/>
      <c r="EHH156" s="2"/>
      <c r="EHI156" s="2"/>
      <c r="EHJ156" s="2"/>
      <c r="EHK156" s="2"/>
      <c r="EHL156" s="2"/>
      <c r="EHM156" s="2"/>
      <c r="EHN156" s="2"/>
      <c r="EHO156" s="2"/>
      <c r="EHP156" s="2"/>
      <c r="EHQ156" s="2"/>
      <c r="EHR156" s="2"/>
      <c r="EHS156" s="2"/>
      <c r="EHT156" s="2"/>
      <c r="EHU156" s="2"/>
      <c r="EHV156" s="2"/>
      <c r="EHW156" s="2"/>
      <c r="EHX156" s="2"/>
      <c r="EHY156" s="2"/>
      <c r="EHZ156" s="2"/>
      <c r="EIA156" s="2"/>
      <c r="EIB156" s="2"/>
      <c r="EIC156" s="2"/>
      <c r="EID156" s="2"/>
      <c r="EIE156" s="2"/>
      <c r="EIF156" s="2"/>
      <c r="EIG156" s="2"/>
      <c r="EIH156" s="2"/>
      <c r="EII156" s="2"/>
      <c r="EIJ156" s="2"/>
      <c r="EIK156" s="2"/>
      <c r="EIL156" s="2"/>
      <c r="EIM156" s="2"/>
      <c r="EIN156" s="2"/>
      <c r="EIO156" s="2"/>
      <c r="EIP156" s="2"/>
      <c r="EIQ156" s="2"/>
      <c r="EIR156" s="2"/>
      <c r="EIS156" s="2"/>
      <c r="EIT156" s="2"/>
      <c r="EIU156" s="2"/>
      <c r="EIV156" s="2"/>
      <c r="EIW156" s="2"/>
      <c r="EIX156" s="2"/>
      <c r="EIY156" s="2"/>
      <c r="EIZ156" s="2"/>
      <c r="EJA156" s="2"/>
      <c r="EJB156" s="2"/>
      <c r="EJC156" s="2"/>
      <c r="EJD156" s="2"/>
      <c r="EJE156" s="2"/>
      <c r="EJF156" s="2"/>
      <c r="EJG156" s="2"/>
      <c r="EJH156" s="2"/>
      <c r="EJI156" s="2"/>
      <c r="EJJ156" s="2"/>
      <c r="EJK156" s="2"/>
      <c r="EJL156" s="2"/>
      <c r="EJM156" s="2"/>
      <c r="EJN156" s="2"/>
      <c r="EJO156" s="2"/>
      <c r="EJP156" s="2"/>
      <c r="EJQ156" s="2"/>
      <c r="EJR156" s="2"/>
      <c r="EJS156" s="2"/>
      <c r="EJT156" s="2"/>
      <c r="EJU156" s="2"/>
      <c r="EJV156" s="2"/>
      <c r="EJW156" s="2"/>
      <c r="EJX156" s="2"/>
      <c r="EJY156" s="2"/>
      <c r="EJZ156" s="2"/>
      <c r="EKA156" s="2"/>
      <c r="EKB156" s="2"/>
      <c r="EKC156" s="2"/>
      <c r="EKD156" s="2"/>
      <c r="EKE156" s="2"/>
      <c r="EKF156" s="2"/>
      <c r="EKG156" s="2"/>
      <c r="EKH156" s="2"/>
      <c r="EKI156" s="2"/>
      <c r="EKJ156" s="2"/>
      <c r="EKK156" s="2"/>
      <c r="EKL156" s="2"/>
      <c r="EKM156" s="2"/>
      <c r="EKN156" s="2"/>
      <c r="EKO156" s="2"/>
      <c r="EKP156" s="2"/>
      <c r="EKQ156" s="2"/>
      <c r="EKR156" s="2"/>
      <c r="EKS156" s="2"/>
      <c r="EKT156" s="2"/>
      <c r="EKU156" s="2"/>
      <c r="EKV156" s="2"/>
      <c r="EKW156" s="2"/>
      <c r="EKX156" s="2"/>
      <c r="EKY156" s="2"/>
      <c r="EKZ156" s="2"/>
      <c r="ELA156" s="2"/>
      <c r="ELB156" s="2"/>
      <c r="ELC156" s="2"/>
      <c r="ELD156" s="2"/>
      <c r="ELE156" s="2"/>
      <c r="ELF156" s="2"/>
      <c r="ELG156" s="2"/>
      <c r="ELH156" s="2"/>
      <c r="ELI156" s="2"/>
      <c r="ELJ156" s="2"/>
      <c r="ELK156" s="2"/>
      <c r="ELL156" s="2"/>
      <c r="ELM156" s="2"/>
      <c r="ELN156" s="2"/>
      <c r="ELO156" s="2"/>
      <c r="ELP156" s="2"/>
      <c r="ELQ156" s="2"/>
      <c r="ELR156" s="2"/>
      <c r="ELS156" s="2"/>
      <c r="ELT156" s="2"/>
      <c r="ELU156" s="2"/>
      <c r="ELV156" s="2"/>
      <c r="ELW156" s="2"/>
      <c r="ELX156" s="2"/>
      <c r="ELY156" s="2"/>
      <c r="ELZ156" s="2"/>
      <c r="EMA156" s="2"/>
      <c r="EMB156" s="2"/>
      <c r="EMC156" s="2"/>
      <c r="EMD156" s="2"/>
      <c r="EME156" s="2"/>
      <c r="EMF156" s="2"/>
      <c r="EMG156" s="2"/>
      <c r="EMH156" s="2"/>
      <c r="EMI156" s="2"/>
      <c r="EMJ156" s="2"/>
      <c r="EMK156" s="2"/>
      <c r="EML156" s="2"/>
      <c r="EMM156" s="2"/>
      <c r="EMN156" s="2"/>
      <c r="EMO156" s="2"/>
      <c r="EMP156" s="2"/>
      <c r="EMQ156" s="2"/>
      <c r="EMR156" s="2"/>
      <c r="EMS156" s="2"/>
      <c r="EMT156" s="2"/>
      <c r="EMU156" s="2"/>
      <c r="EMV156" s="2"/>
      <c r="EMW156" s="2"/>
      <c r="EMX156" s="2"/>
      <c r="EMY156" s="2"/>
      <c r="EMZ156" s="2"/>
      <c r="ENA156" s="2"/>
      <c r="ENB156" s="2"/>
      <c r="ENC156" s="2"/>
      <c r="END156" s="2"/>
      <c r="ENE156" s="2"/>
      <c r="ENF156" s="2"/>
      <c r="ENG156" s="2"/>
      <c r="ENH156" s="2"/>
      <c r="ENI156" s="2"/>
      <c r="ENJ156" s="2"/>
      <c r="ENK156" s="2"/>
      <c r="ENL156" s="2"/>
      <c r="ENM156" s="2"/>
      <c r="ENN156" s="2"/>
      <c r="ENO156" s="2"/>
      <c r="ENP156" s="2"/>
      <c r="ENQ156" s="2"/>
      <c r="ENR156" s="2"/>
      <c r="ENS156" s="2"/>
      <c r="ENT156" s="2"/>
      <c r="ENU156" s="2"/>
      <c r="ENV156" s="2"/>
      <c r="ENW156" s="2"/>
      <c r="ENX156" s="2"/>
      <c r="ENY156" s="2"/>
      <c r="ENZ156" s="2"/>
      <c r="EOA156" s="2"/>
      <c r="EOB156" s="2"/>
      <c r="EOC156" s="2"/>
      <c r="EOD156" s="2"/>
      <c r="EOE156" s="2"/>
      <c r="EOF156" s="2"/>
      <c r="EOG156" s="2"/>
      <c r="EOH156" s="2"/>
      <c r="EOI156" s="2"/>
      <c r="EOJ156" s="2"/>
      <c r="EOK156" s="2"/>
      <c r="EOL156" s="2"/>
      <c r="EOM156" s="2"/>
      <c r="EON156" s="2"/>
      <c r="EOO156" s="2"/>
      <c r="EOP156" s="2"/>
      <c r="EOQ156" s="2"/>
      <c r="EOR156" s="2"/>
      <c r="EOS156" s="2"/>
      <c r="EOT156" s="2"/>
      <c r="EOU156" s="2"/>
      <c r="EOV156" s="2"/>
      <c r="EOW156" s="2"/>
      <c r="EOX156" s="2"/>
      <c r="EOY156" s="2"/>
      <c r="EOZ156" s="2"/>
      <c r="EPA156" s="2"/>
      <c r="EPB156" s="2"/>
      <c r="EPC156" s="2"/>
      <c r="EPD156" s="2"/>
      <c r="EPE156" s="2"/>
      <c r="EPF156" s="2"/>
      <c r="EPG156" s="2"/>
      <c r="EPH156" s="2"/>
      <c r="EPI156" s="2"/>
      <c r="EPJ156" s="2"/>
      <c r="EPK156" s="2"/>
      <c r="EPL156" s="2"/>
      <c r="EPM156" s="2"/>
      <c r="EPN156" s="2"/>
      <c r="EPO156" s="2"/>
      <c r="EPP156" s="2"/>
      <c r="EPQ156" s="2"/>
      <c r="EPR156" s="2"/>
      <c r="EPS156" s="2"/>
      <c r="EPT156" s="2"/>
      <c r="EPU156" s="2"/>
      <c r="EPV156" s="2"/>
      <c r="EPW156" s="2"/>
      <c r="EPX156" s="2"/>
      <c r="EPY156" s="2"/>
      <c r="EPZ156" s="2"/>
      <c r="EQA156" s="2"/>
      <c r="EQB156" s="2"/>
      <c r="EQC156" s="2"/>
      <c r="EQD156" s="2"/>
      <c r="EQE156" s="2"/>
      <c r="EQF156" s="2"/>
      <c r="EQG156" s="2"/>
      <c r="EQH156" s="2"/>
      <c r="EQI156" s="2"/>
      <c r="EQJ156" s="2"/>
      <c r="EQK156" s="2"/>
      <c r="EQL156" s="2"/>
      <c r="EQM156" s="2"/>
      <c r="EQN156" s="2"/>
      <c r="EQO156" s="2"/>
      <c r="EQP156" s="2"/>
      <c r="EQQ156" s="2"/>
      <c r="EQR156" s="2"/>
      <c r="EQS156" s="2"/>
      <c r="EQT156" s="2"/>
      <c r="EQU156" s="2"/>
      <c r="EQV156" s="2"/>
      <c r="EQW156" s="2"/>
      <c r="EQX156" s="2"/>
      <c r="EQY156" s="2"/>
      <c r="EQZ156" s="2"/>
      <c r="ERA156" s="2"/>
      <c r="ERB156" s="2"/>
      <c r="ERC156" s="2"/>
      <c r="ERD156" s="2"/>
      <c r="ERE156" s="2"/>
      <c r="ERF156" s="2"/>
      <c r="ERG156" s="2"/>
      <c r="ERH156" s="2"/>
      <c r="ERI156" s="2"/>
      <c r="ERJ156" s="2"/>
      <c r="ERK156" s="2"/>
      <c r="ERL156" s="2"/>
      <c r="ERM156" s="2"/>
      <c r="ERN156" s="2"/>
      <c r="ERO156" s="2"/>
      <c r="ERP156" s="2"/>
      <c r="ERQ156" s="2"/>
      <c r="ERR156" s="2"/>
      <c r="ERS156" s="2"/>
      <c r="ERT156" s="2"/>
      <c r="ERU156" s="2"/>
      <c r="ERV156" s="2"/>
      <c r="ERW156" s="2"/>
      <c r="ERX156" s="2"/>
      <c r="ERY156" s="2"/>
      <c r="ERZ156" s="2"/>
      <c r="ESA156" s="2"/>
      <c r="ESB156" s="2"/>
      <c r="ESC156" s="2"/>
      <c r="ESD156" s="2"/>
      <c r="ESE156" s="2"/>
      <c r="ESF156" s="2"/>
      <c r="ESG156" s="2"/>
      <c r="ESH156" s="2"/>
      <c r="ESI156" s="2"/>
      <c r="ESJ156" s="2"/>
      <c r="ESK156" s="2"/>
      <c r="ESL156" s="2"/>
      <c r="ESM156" s="2"/>
      <c r="ESN156" s="2"/>
      <c r="ESO156" s="2"/>
      <c r="ESP156" s="2"/>
      <c r="ESQ156" s="2"/>
      <c r="ESR156" s="2"/>
      <c r="ESS156" s="2"/>
      <c r="EST156" s="2"/>
      <c r="ESU156" s="2"/>
      <c r="ESV156" s="2"/>
      <c r="ESW156" s="2"/>
      <c r="ESX156" s="2"/>
      <c r="ESY156" s="2"/>
      <c r="ESZ156" s="2"/>
      <c r="ETA156" s="2"/>
      <c r="ETB156" s="2"/>
      <c r="ETC156" s="2"/>
      <c r="ETD156" s="2"/>
      <c r="ETE156" s="2"/>
      <c r="ETF156" s="2"/>
      <c r="ETG156" s="2"/>
      <c r="ETH156" s="2"/>
      <c r="ETI156" s="2"/>
      <c r="ETJ156" s="2"/>
      <c r="ETK156" s="2"/>
      <c r="ETL156" s="2"/>
      <c r="ETM156" s="2"/>
      <c r="ETN156" s="2"/>
      <c r="ETO156" s="2"/>
      <c r="ETP156" s="2"/>
      <c r="ETQ156" s="2"/>
      <c r="ETR156" s="2"/>
      <c r="ETS156" s="2"/>
      <c r="ETT156" s="2"/>
      <c r="ETU156" s="2"/>
      <c r="ETV156" s="2"/>
      <c r="ETW156" s="2"/>
      <c r="ETX156" s="2"/>
      <c r="ETY156" s="2"/>
      <c r="ETZ156" s="2"/>
      <c r="EUA156" s="2"/>
      <c r="EUB156" s="2"/>
      <c r="EUC156" s="2"/>
      <c r="EUD156" s="2"/>
      <c r="EUE156" s="2"/>
      <c r="EUF156" s="2"/>
      <c r="EUG156" s="2"/>
      <c r="EUH156" s="2"/>
      <c r="EUI156" s="2"/>
      <c r="EUJ156" s="2"/>
      <c r="EUK156" s="2"/>
      <c r="EUL156" s="2"/>
      <c r="EUM156" s="2"/>
      <c r="EUN156" s="2"/>
      <c r="EUO156" s="2"/>
      <c r="EUP156" s="2"/>
      <c r="EUQ156" s="2"/>
      <c r="EUR156" s="2"/>
      <c r="EUS156" s="2"/>
      <c r="EUT156" s="2"/>
      <c r="EUU156" s="2"/>
      <c r="EUV156" s="2"/>
      <c r="EUW156" s="2"/>
      <c r="EUX156" s="2"/>
      <c r="EUY156" s="2"/>
      <c r="EUZ156" s="2"/>
      <c r="EVA156" s="2"/>
      <c r="EVB156" s="2"/>
      <c r="EVC156" s="2"/>
      <c r="EVD156" s="2"/>
      <c r="EVE156" s="2"/>
      <c r="EVF156" s="2"/>
      <c r="EVG156" s="2"/>
      <c r="EVH156" s="2"/>
      <c r="EVI156" s="2"/>
      <c r="EVJ156" s="2"/>
      <c r="EVK156" s="2"/>
      <c r="EVL156" s="2"/>
      <c r="EVM156" s="2"/>
      <c r="EVN156" s="2"/>
      <c r="EVO156" s="2"/>
      <c r="EVP156" s="2"/>
      <c r="EVQ156" s="2"/>
      <c r="EVR156" s="2"/>
      <c r="EVS156" s="2"/>
      <c r="EVT156" s="2"/>
      <c r="EVU156" s="2"/>
      <c r="EVV156" s="2"/>
      <c r="EVW156" s="2"/>
      <c r="EVX156" s="2"/>
      <c r="EVY156" s="2"/>
      <c r="EVZ156" s="2"/>
      <c r="EWA156" s="2"/>
      <c r="EWB156" s="2"/>
      <c r="EWC156" s="2"/>
      <c r="EWD156" s="2"/>
      <c r="EWE156" s="2"/>
      <c r="EWF156" s="2"/>
      <c r="EWG156" s="2"/>
      <c r="EWH156" s="2"/>
      <c r="EWI156" s="2"/>
      <c r="EWJ156" s="2"/>
      <c r="EWK156" s="2"/>
      <c r="EWL156" s="2"/>
      <c r="EWM156" s="2"/>
      <c r="EWN156" s="2"/>
      <c r="EWO156" s="2"/>
      <c r="EWP156" s="2"/>
      <c r="EWQ156" s="2"/>
      <c r="EWR156" s="2"/>
      <c r="EWS156" s="2"/>
      <c r="EWT156" s="2"/>
      <c r="EWU156" s="2"/>
      <c r="EWV156" s="2"/>
      <c r="EWW156" s="2"/>
      <c r="EWX156" s="2"/>
      <c r="EWY156" s="2"/>
      <c r="EWZ156" s="2"/>
      <c r="EXA156" s="2"/>
      <c r="EXB156" s="2"/>
      <c r="EXC156" s="2"/>
      <c r="EXD156" s="2"/>
      <c r="EXE156" s="2"/>
      <c r="EXF156" s="2"/>
      <c r="EXG156" s="2"/>
      <c r="EXH156" s="2"/>
      <c r="EXI156" s="2"/>
      <c r="EXJ156" s="2"/>
      <c r="EXK156" s="2"/>
      <c r="EXL156" s="2"/>
      <c r="EXM156" s="2"/>
      <c r="EXN156" s="2"/>
      <c r="EXO156" s="2"/>
      <c r="EXP156" s="2"/>
      <c r="EXQ156" s="2"/>
      <c r="EXR156" s="2"/>
      <c r="EXS156" s="2"/>
      <c r="EXT156" s="2"/>
      <c r="EXU156" s="2"/>
      <c r="EXV156" s="2"/>
      <c r="EXW156" s="2"/>
      <c r="EXX156" s="2"/>
      <c r="EXY156" s="2"/>
      <c r="EXZ156" s="2"/>
      <c r="EYA156" s="2"/>
      <c r="EYB156" s="2"/>
      <c r="EYC156" s="2"/>
      <c r="EYD156" s="2"/>
      <c r="EYE156" s="2"/>
      <c r="EYF156" s="2"/>
      <c r="EYG156" s="2"/>
      <c r="EYH156" s="2"/>
      <c r="EYI156" s="2"/>
      <c r="EYJ156" s="2"/>
      <c r="EYK156" s="2"/>
      <c r="EYL156" s="2"/>
      <c r="EYM156" s="2"/>
      <c r="EYN156" s="2"/>
      <c r="EYO156" s="2"/>
      <c r="EYP156" s="2"/>
      <c r="EYQ156" s="2"/>
      <c r="EYR156" s="2"/>
      <c r="EYS156" s="2"/>
      <c r="EYT156" s="2"/>
      <c r="EYU156" s="2"/>
      <c r="EYV156" s="2"/>
      <c r="EYW156" s="2"/>
      <c r="EYX156" s="2"/>
      <c r="EYY156" s="2"/>
      <c r="EYZ156" s="2"/>
      <c r="EZA156" s="2"/>
      <c r="EZB156" s="2"/>
      <c r="EZC156" s="2"/>
      <c r="EZD156" s="2"/>
      <c r="EZE156" s="2"/>
      <c r="EZF156" s="2"/>
      <c r="EZG156" s="2"/>
      <c r="EZH156" s="2"/>
      <c r="EZI156" s="2"/>
      <c r="EZJ156" s="2"/>
      <c r="EZK156" s="2"/>
      <c r="EZL156" s="2"/>
      <c r="EZM156" s="2"/>
      <c r="EZN156" s="2"/>
      <c r="EZO156" s="2"/>
      <c r="EZP156" s="2"/>
      <c r="EZQ156" s="2"/>
      <c r="EZR156" s="2"/>
      <c r="EZS156" s="2"/>
      <c r="EZT156" s="2"/>
      <c r="EZU156" s="2"/>
      <c r="EZV156" s="2"/>
      <c r="EZW156" s="2"/>
      <c r="EZX156" s="2"/>
      <c r="EZY156" s="2"/>
      <c r="EZZ156" s="2"/>
      <c r="FAA156" s="2"/>
      <c r="FAB156" s="2"/>
      <c r="FAC156" s="2"/>
      <c r="FAD156" s="2"/>
      <c r="FAE156" s="2"/>
      <c r="FAF156" s="2"/>
      <c r="FAG156" s="2"/>
      <c r="FAH156" s="2"/>
      <c r="FAI156" s="2"/>
      <c r="FAJ156" s="2"/>
      <c r="FAK156" s="2"/>
      <c r="FAL156" s="2"/>
      <c r="FAM156" s="2"/>
      <c r="FAN156" s="2"/>
      <c r="FAO156" s="2"/>
      <c r="FAP156" s="2"/>
      <c r="FAQ156" s="2"/>
      <c r="FAR156" s="2"/>
      <c r="FAS156" s="2"/>
      <c r="FAT156" s="2"/>
      <c r="FAU156" s="2"/>
      <c r="FAV156" s="2"/>
      <c r="FAW156" s="2"/>
      <c r="FAX156" s="2"/>
      <c r="FAY156" s="2"/>
      <c r="FAZ156" s="2"/>
      <c r="FBA156" s="2"/>
      <c r="FBB156" s="2"/>
      <c r="FBC156" s="2"/>
      <c r="FBD156" s="2"/>
      <c r="FBE156" s="2"/>
      <c r="FBF156" s="2"/>
      <c r="FBG156" s="2"/>
      <c r="FBH156" s="2"/>
      <c r="FBI156" s="2"/>
      <c r="FBJ156" s="2"/>
      <c r="FBK156" s="2"/>
      <c r="FBL156" s="2"/>
      <c r="FBM156" s="2"/>
      <c r="FBN156" s="2"/>
      <c r="FBO156" s="2"/>
      <c r="FBP156" s="2"/>
      <c r="FBQ156" s="2"/>
      <c r="FBR156" s="2"/>
      <c r="FBS156" s="2"/>
      <c r="FBT156" s="2"/>
      <c r="FBU156" s="2"/>
      <c r="FBV156" s="2"/>
      <c r="FBW156" s="2"/>
      <c r="FBX156" s="2"/>
      <c r="FBY156" s="2"/>
      <c r="FBZ156" s="2"/>
      <c r="FCA156" s="2"/>
      <c r="FCB156" s="2"/>
      <c r="FCC156" s="2"/>
      <c r="FCD156" s="2"/>
      <c r="FCE156" s="2"/>
      <c r="FCF156" s="2"/>
      <c r="FCG156" s="2"/>
      <c r="FCH156" s="2"/>
      <c r="FCI156" s="2"/>
      <c r="FCJ156" s="2"/>
      <c r="FCK156" s="2"/>
      <c r="FCL156" s="2"/>
      <c r="FCM156" s="2"/>
      <c r="FCN156" s="2"/>
      <c r="FCO156" s="2"/>
      <c r="FCP156" s="2"/>
      <c r="FCQ156" s="2"/>
      <c r="FCR156" s="2"/>
      <c r="FCS156" s="2"/>
      <c r="FCT156" s="2"/>
      <c r="FCU156" s="2"/>
      <c r="FCV156" s="2"/>
      <c r="FCW156" s="2"/>
      <c r="FCX156" s="2"/>
      <c r="FCY156" s="2"/>
      <c r="FCZ156" s="2"/>
      <c r="FDA156" s="2"/>
      <c r="FDB156" s="2"/>
      <c r="FDC156" s="2"/>
      <c r="FDD156" s="2"/>
      <c r="FDE156" s="2"/>
      <c r="FDF156" s="2"/>
      <c r="FDG156" s="2"/>
      <c r="FDH156" s="2"/>
      <c r="FDI156" s="2"/>
      <c r="FDJ156" s="2"/>
      <c r="FDK156" s="2"/>
      <c r="FDL156" s="2"/>
      <c r="FDM156" s="2"/>
      <c r="FDN156" s="2"/>
      <c r="FDO156" s="2"/>
      <c r="FDP156" s="2"/>
      <c r="FDQ156" s="2"/>
      <c r="FDR156" s="2"/>
      <c r="FDS156" s="2"/>
      <c r="FDT156" s="2"/>
      <c r="FDU156" s="2"/>
      <c r="FDV156" s="2"/>
      <c r="FDW156" s="2"/>
      <c r="FDX156" s="2"/>
      <c r="FDY156" s="2"/>
      <c r="FDZ156" s="2"/>
      <c r="FEA156" s="2"/>
      <c r="FEB156" s="2"/>
      <c r="FEC156" s="2"/>
      <c r="FED156" s="2"/>
      <c r="FEE156" s="2"/>
      <c r="FEF156" s="2"/>
      <c r="FEG156" s="2"/>
      <c r="FEH156" s="2"/>
      <c r="FEI156" s="2"/>
      <c r="FEJ156" s="2"/>
      <c r="FEK156" s="2"/>
      <c r="FEL156" s="2"/>
      <c r="FEM156" s="2"/>
      <c r="FEN156" s="2"/>
      <c r="FEO156" s="2"/>
      <c r="FEP156" s="2"/>
      <c r="FEQ156" s="2"/>
      <c r="FER156" s="2"/>
      <c r="FES156" s="2"/>
      <c r="FET156" s="2"/>
      <c r="FEU156" s="2"/>
      <c r="FEV156" s="2"/>
      <c r="FEW156" s="2"/>
      <c r="FEX156" s="2"/>
      <c r="FEY156" s="2"/>
      <c r="FEZ156" s="2"/>
      <c r="FFA156" s="2"/>
      <c r="FFB156" s="2"/>
      <c r="FFC156" s="2"/>
      <c r="FFD156" s="2"/>
      <c r="FFE156" s="2"/>
      <c r="FFF156" s="2"/>
      <c r="FFG156" s="2"/>
      <c r="FFH156" s="2"/>
      <c r="FFI156" s="2"/>
      <c r="FFJ156" s="2"/>
      <c r="FFK156" s="2"/>
      <c r="FFL156" s="2"/>
      <c r="FFM156" s="2"/>
      <c r="FFN156" s="2"/>
      <c r="FFO156" s="2"/>
      <c r="FFP156" s="2"/>
      <c r="FFQ156" s="2"/>
      <c r="FFR156" s="2"/>
      <c r="FFS156" s="2"/>
      <c r="FFT156" s="2"/>
      <c r="FFU156" s="2"/>
      <c r="FFV156" s="2"/>
      <c r="FFW156" s="2"/>
      <c r="FFX156" s="2"/>
      <c r="FFY156" s="2"/>
      <c r="FFZ156" s="2"/>
      <c r="FGA156" s="2"/>
      <c r="FGB156" s="2"/>
      <c r="FGC156" s="2"/>
      <c r="FGD156" s="2"/>
      <c r="FGE156" s="2"/>
      <c r="FGF156" s="2"/>
      <c r="FGG156" s="2"/>
      <c r="FGH156" s="2"/>
      <c r="FGI156" s="2"/>
      <c r="FGJ156" s="2"/>
      <c r="FGK156" s="2"/>
      <c r="FGL156" s="2"/>
      <c r="FGM156" s="2"/>
      <c r="FGN156" s="2"/>
      <c r="FGO156" s="2"/>
      <c r="FGP156" s="2"/>
      <c r="FGQ156" s="2"/>
      <c r="FGR156" s="2"/>
      <c r="FGS156" s="2"/>
      <c r="FGT156" s="2"/>
      <c r="FGU156" s="2"/>
      <c r="FGV156" s="2"/>
      <c r="FGW156" s="2"/>
      <c r="FGX156" s="2"/>
      <c r="FGY156" s="2"/>
      <c r="FGZ156" s="2"/>
      <c r="FHA156" s="2"/>
      <c r="FHB156" s="2"/>
      <c r="FHC156" s="2"/>
      <c r="FHD156" s="2"/>
      <c r="FHE156" s="2"/>
      <c r="FHF156" s="2"/>
      <c r="FHG156" s="2"/>
      <c r="FHH156" s="2"/>
      <c r="FHI156" s="2"/>
      <c r="FHJ156" s="2"/>
      <c r="FHK156" s="2"/>
      <c r="FHL156" s="2"/>
      <c r="FHM156" s="2"/>
      <c r="FHN156" s="2"/>
      <c r="FHO156" s="2"/>
      <c r="FHP156" s="2"/>
      <c r="FHQ156" s="2"/>
      <c r="FHR156" s="2"/>
      <c r="FHS156" s="2"/>
      <c r="FHT156" s="2"/>
      <c r="FHU156" s="2"/>
      <c r="FHV156" s="2"/>
      <c r="FHW156" s="2"/>
      <c r="FHX156" s="2"/>
      <c r="FHY156" s="2"/>
      <c r="FHZ156" s="2"/>
      <c r="FIA156" s="2"/>
      <c r="FIB156" s="2"/>
      <c r="FIC156" s="2"/>
      <c r="FID156" s="2"/>
      <c r="FIE156" s="2"/>
      <c r="FIF156" s="2"/>
      <c r="FIG156" s="2"/>
      <c r="FIH156" s="2"/>
      <c r="FII156" s="2"/>
      <c r="FIJ156" s="2"/>
      <c r="FIK156" s="2"/>
      <c r="FIL156" s="2"/>
      <c r="FIM156" s="2"/>
      <c r="FIN156" s="2"/>
      <c r="FIO156" s="2"/>
      <c r="FIP156" s="2"/>
      <c r="FIQ156" s="2"/>
      <c r="FIR156" s="2"/>
      <c r="FIS156" s="2"/>
      <c r="FIT156" s="2"/>
      <c r="FIU156" s="2"/>
      <c r="FIV156" s="2"/>
      <c r="FIW156" s="2"/>
      <c r="FIX156" s="2"/>
      <c r="FIY156" s="2"/>
      <c r="FIZ156" s="2"/>
      <c r="FJA156" s="2"/>
      <c r="FJB156" s="2"/>
      <c r="FJC156" s="2"/>
      <c r="FJD156" s="2"/>
      <c r="FJE156" s="2"/>
      <c r="FJF156" s="2"/>
      <c r="FJG156" s="2"/>
      <c r="FJH156" s="2"/>
      <c r="FJI156" s="2"/>
      <c r="FJJ156" s="2"/>
      <c r="FJK156" s="2"/>
      <c r="FJL156" s="2"/>
      <c r="FJM156" s="2"/>
      <c r="FJN156" s="2"/>
      <c r="FJO156" s="2"/>
      <c r="FJP156" s="2"/>
      <c r="FJQ156" s="2"/>
      <c r="FJR156" s="2"/>
      <c r="FJS156" s="2"/>
      <c r="FJT156" s="2"/>
      <c r="FJU156" s="2"/>
      <c r="FJV156" s="2"/>
      <c r="FJW156" s="2"/>
      <c r="FJX156" s="2"/>
      <c r="FJY156" s="2"/>
      <c r="FJZ156" s="2"/>
      <c r="FKA156" s="2"/>
      <c r="FKB156" s="2"/>
      <c r="FKC156" s="2"/>
      <c r="FKD156" s="2"/>
      <c r="FKE156" s="2"/>
      <c r="FKF156" s="2"/>
      <c r="FKG156" s="2"/>
      <c r="FKH156" s="2"/>
      <c r="FKI156" s="2"/>
      <c r="FKJ156" s="2"/>
      <c r="FKK156" s="2"/>
      <c r="FKL156" s="2"/>
      <c r="FKM156" s="2"/>
      <c r="FKN156" s="2"/>
      <c r="FKO156" s="2"/>
      <c r="FKP156" s="2"/>
      <c r="FKQ156" s="2"/>
      <c r="FKR156" s="2"/>
      <c r="FKS156" s="2"/>
      <c r="FKT156" s="2"/>
      <c r="FKU156" s="2"/>
      <c r="FKV156" s="2"/>
      <c r="FKW156" s="2"/>
      <c r="FKX156" s="2"/>
      <c r="FKY156" s="2"/>
      <c r="FKZ156" s="2"/>
      <c r="FLA156" s="2"/>
      <c r="FLB156" s="2"/>
      <c r="FLC156" s="2"/>
      <c r="FLD156" s="2"/>
      <c r="FLE156" s="2"/>
      <c r="FLF156" s="2"/>
      <c r="FLG156" s="2"/>
      <c r="FLH156" s="2"/>
      <c r="FLI156" s="2"/>
      <c r="FLJ156" s="2"/>
      <c r="FLK156" s="2"/>
      <c r="FLL156" s="2"/>
      <c r="FLM156" s="2"/>
      <c r="FLN156" s="2"/>
      <c r="FLO156" s="2"/>
      <c r="FLP156" s="2"/>
      <c r="FLQ156" s="2"/>
      <c r="FLR156" s="2"/>
      <c r="FLS156" s="2"/>
      <c r="FLT156" s="2"/>
      <c r="FLU156" s="2"/>
      <c r="FLV156" s="2"/>
      <c r="FLW156" s="2"/>
      <c r="FLX156" s="2"/>
      <c r="FLY156" s="2"/>
      <c r="FLZ156" s="2"/>
      <c r="FMA156" s="2"/>
      <c r="FMB156" s="2"/>
      <c r="FMC156" s="2"/>
      <c r="FMD156" s="2"/>
      <c r="FME156" s="2"/>
      <c r="FMF156" s="2"/>
      <c r="FMG156" s="2"/>
      <c r="FMH156" s="2"/>
      <c r="FMI156" s="2"/>
      <c r="FMJ156" s="2"/>
      <c r="FMK156" s="2"/>
      <c r="FML156" s="2"/>
      <c r="FMM156" s="2"/>
      <c r="FMN156" s="2"/>
      <c r="FMO156" s="2"/>
      <c r="FMP156" s="2"/>
      <c r="FMQ156" s="2"/>
      <c r="FMR156" s="2"/>
      <c r="FMS156" s="2"/>
      <c r="FMT156" s="2"/>
      <c r="FMU156" s="2"/>
      <c r="FMV156" s="2"/>
      <c r="FMW156" s="2"/>
      <c r="FMX156" s="2"/>
      <c r="FMY156" s="2"/>
      <c r="FMZ156" s="2"/>
      <c r="FNA156" s="2"/>
      <c r="FNB156" s="2"/>
      <c r="FNC156" s="2"/>
      <c r="FND156" s="2"/>
      <c r="FNE156" s="2"/>
      <c r="FNF156" s="2"/>
      <c r="FNG156" s="2"/>
      <c r="FNH156" s="2"/>
      <c r="FNI156" s="2"/>
      <c r="FNJ156" s="2"/>
      <c r="FNK156" s="2"/>
      <c r="FNL156" s="2"/>
      <c r="FNM156" s="2"/>
      <c r="FNN156" s="2"/>
      <c r="FNO156" s="2"/>
      <c r="FNP156" s="2"/>
      <c r="FNQ156" s="2"/>
      <c r="FNR156" s="2"/>
      <c r="FNS156" s="2"/>
      <c r="FNT156" s="2"/>
      <c r="FNU156" s="2"/>
      <c r="FNV156" s="2"/>
      <c r="FNW156" s="2"/>
      <c r="FNX156" s="2"/>
      <c r="FNY156" s="2"/>
      <c r="FNZ156" s="2"/>
      <c r="FOA156" s="2"/>
      <c r="FOB156" s="2"/>
      <c r="FOC156" s="2"/>
      <c r="FOD156" s="2"/>
      <c r="FOE156" s="2"/>
      <c r="FOF156" s="2"/>
      <c r="FOG156" s="2"/>
      <c r="FOH156" s="2"/>
      <c r="FOI156" s="2"/>
      <c r="FOJ156" s="2"/>
      <c r="FOK156" s="2"/>
      <c r="FOL156" s="2"/>
      <c r="FOM156" s="2"/>
      <c r="FON156" s="2"/>
      <c r="FOO156" s="2"/>
      <c r="FOP156" s="2"/>
      <c r="FOQ156" s="2"/>
      <c r="FOR156" s="2"/>
      <c r="FOS156" s="2"/>
      <c r="FOT156" s="2"/>
      <c r="FOU156" s="2"/>
      <c r="FOV156" s="2"/>
      <c r="FOW156" s="2"/>
      <c r="FOX156" s="2"/>
      <c r="FOY156" s="2"/>
      <c r="FOZ156" s="2"/>
      <c r="FPA156" s="2"/>
      <c r="FPB156" s="2"/>
      <c r="FPC156" s="2"/>
      <c r="FPD156" s="2"/>
      <c r="FPE156" s="2"/>
      <c r="FPF156" s="2"/>
      <c r="FPG156" s="2"/>
      <c r="FPH156" s="2"/>
      <c r="FPI156" s="2"/>
      <c r="FPJ156" s="2"/>
      <c r="FPK156" s="2"/>
      <c r="FPL156" s="2"/>
      <c r="FPM156" s="2"/>
      <c r="FPN156" s="2"/>
      <c r="FPO156" s="2"/>
      <c r="FPP156" s="2"/>
      <c r="FPQ156" s="2"/>
      <c r="FPR156" s="2"/>
      <c r="FPS156" s="2"/>
      <c r="FPT156" s="2"/>
      <c r="FPU156" s="2"/>
      <c r="FPV156" s="2"/>
      <c r="FPW156" s="2"/>
      <c r="FPX156" s="2"/>
      <c r="FPY156" s="2"/>
      <c r="FPZ156" s="2"/>
      <c r="FQA156" s="2"/>
      <c r="FQB156" s="2"/>
      <c r="FQC156" s="2"/>
      <c r="FQD156" s="2"/>
      <c r="FQE156" s="2"/>
      <c r="FQF156" s="2"/>
      <c r="FQG156" s="2"/>
      <c r="FQH156" s="2"/>
      <c r="FQI156" s="2"/>
      <c r="FQJ156" s="2"/>
      <c r="FQK156" s="2"/>
      <c r="FQL156" s="2"/>
      <c r="FQM156" s="2"/>
      <c r="FQN156" s="2"/>
      <c r="FQO156" s="2"/>
      <c r="FQP156" s="2"/>
      <c r="FQQ156" s="2"/>
      <c r="FQR156" s="2"/>
      <c r="FQS156" s="2"/>
      <c r="FQT156" s="2"/>
      <c r="FQU156" s="2"/>
      <c r="FQV156" s="2"/>
      <c r="FQW156" s="2"/>
      <c r="FQX156" s="2"/>
      <c r="FQY156" s="2"/>
      <c r="FQZ156" s="2"/>
      <c r="FRA156" s="2"/>
      <c r="FRB156" s="2"/>
      <c r="FRC156" s="2"/>
      <c r="FRD156" s="2"/>
      <c r="FRE156" s="2"/>
      <c r="FRF156" s="2"/>
      <c r="FRG156" s="2"/>
      <c r="FRH156" s="2"/>
      <c r="FRI156" s="2"/>
      <c r="FRJ156" s="2"/>
      <c r="FRK156" s="2"/>
      <c r="FRL156" s="2"/>
      <c r="FRM156" s="2"/>
      <c r="FRN156" s="2"/>
      <c r="FRO156" s="2"/>
      <c r="FRP156" s="2"/>
      <c r="FRQ156" s="2"/>
      <c r="FRR156" s="2"/>
      <c r="FRS156" s="2"/>
      <c r="FRT156" s="2"/>
      <c r="FRU156" s="2"/>
      <c r="FRV156" s="2"/>
      <c r="FRW156" s="2"/>
      <c r="FRX156" s="2"/>
      <c r="FRY156" s="2"/>
      <c r="FRZ156" s="2"/>
      <c r="FSA156" s="2"/>
      <c r="FSB156" s="2"/>
      <c r="FSC156" s="2"/>
      <c r="FSD156" s="2"/>
      <c r="FSE156" s="2"/>
      <c r="FSF156" s="2"/>
      <c r="FSG156" s="2"/>
      <c r="FSH156" s="2"/>
      <c r="FSI156" s="2"/>
      <c r="FSJ156" s="2"/>
      <c r="FSK156" s="2"/>
      <c r="FSL156" s="2"/>
      <c r="FSM156" s="2"/>
      <c r="FSN156" s="2"/>
      <c r="FSO156" s="2"/>
      <c r="FSP156" s="2"/>
      <c r="FSQ156" s="2"/>
      <c r="FSR156" s="2"/>
      <c r="FSS156" s="2"/>
      <c r="FST156" s="2"/>
      <c r="FSU156" s="2"/>
      <c r="FSV156" s="2"/>
      <c r="FSW156" s="2"/>
      <c r="FSX156" s="2"/>
      <c r="FSY156" s="2"/>
      <c r="FSZ156" s="2"/>
      <c r="FTA156" s="2"/>
      <c r="FTB156" s="2"/>
      <c r="FTC156" s="2"/>
      <c r="FTD156" s="2"/>
      <c r="FTE156" s="2"/>
      <c r="FTF156" s="2"/>
      <c r="FTG156" s="2"/>
      <c r="FTH156" s="2"/>
      <c r="FTI156" s="2"/>
      <c r="FTJ156" s="2"/>
      <c r="FTK156" s="2"/>
      <c r="FTL156" s="2"/>
      <c r="FTM156" s="2"/>
      <c r="FTN156" s="2"/>
      <c r="FTO156" s="2"/>
      <c r="FTP156" s="2"/>
      <c r="FTQ156" s="2"/>
      <c r="FTR156" s="2"/>
      <c r="FTS156" s="2"/>
      <c r="FTT156" s="2"/>
      <c r="FTU156" s="2"/>
      <c r="FTV156" s="2"/>
      <c r="FTW156" s="2"/>
      <c r="FTX156" s="2"/>
      <c r="FTY156" s="2"/>
      <c r="FTZ156" s="2"/>
      <c r="FUA156" s="2"/>
      <c r="FUB156" s="2"/>
      <c r="FUC156" s="2"/>
      <c r="FUD156" s="2"/>
      <c r="FUE156" s="2"/>
      <c r="FUF156" s="2"/>
      <c r="FUG156" s="2"/>
      <c r="FUH156" s="2"/>
      <c r="FUI156" s="2"/>
      <c r="FUJ156" s="2"/>
      <c r="FUK156" s="2"/>
      <c r="FUL156" s="2"/>
      <c r="FUM156" s="2"/>
      <c r="FUN156" s="2"/>
      <c r="FUO156" s="2"/>
      <c r="FUP156" s="2"/>
      <c r="FUQ156" s="2"/>
      <c r="FUR156" s="2"/>
      <c r="FUS156" s="2"/>
      <c r="FUT156" s="2"/>
      <c r="FUU156" s="2"/>
      <c r="FUV156" s="2"/>
      <c r="FUW156" s="2"/>
      <c r="FUX156" s="2"/>
      <c r="FUY156" s="2"/>
      <c r="FUZ156" s="2"/>
      <c r="FVA156" s="2"/>
      <c r="FVB156" s="2"/>
      <c r="FVC156" s="2"/>
      <c r="FVD156" s="2"/>
      <c r="FVE156" s="2"/>
      <c r="FVF156" s="2"/>
      <c r="FVG156" s="2"/>
      <c r="FVH156" s="2"/>
      <c r="FVI156" s="2"/>
      <c r="FVJ156" s="2"/>
      <c r="FVK156" s="2"/>
      <c r="FVL156" s="2"/>
      <c r="FVM156" s="2"/>
      <c r="FVN156" s="2"/>
      <c r="FVO156" s="2"/>
      <c r="FVP156" s="2"/>
      <c r="FVQ156" s="2"/>
      <c r="FVR156" s="2"/>
      <c r="FVS156" s="2"/>
      <c r="FVT156" s="2"/>
      <c r="FVU156" s="2"/>
      <c r="FVV156" s="2"/>
      <c r="FVW156" s="2"/>
      <c r="FVX156" s="2"/>
      <c r="FVY156" s="2"/>
      <c r="FVZ156" s="2"/>
      <c r="FWA156" s="2"/>
      <c r="FWB156" s="2"/>
      <c r="FWC156" s="2"/>
      <c r="FWD156" s="2"/>
      <c r="FWE156" s="2"/>
      <c r="FWF156" s="2"/>
      <c r="FWG156" s="2"/>
      <c r="FWH156" s="2"/>
      <c r="FWI156" s="2"/>
      <c r="FWJ156" s="2"/>
      <c r="FWK156" s="2"/>
      <c r="FWL156" s="2"/>
      <c r="FWM156" s="2"/>
      <c r="FWN156" s="2"/>
      <c r="FWO156" s="2"/>
      <c r="FWP156" s="2"/>
      <c r="FWQ156" s="2"/>
      <c r="FWR156" s="2"/>
      <c r="FWS156" s="2"/>
      <c r="FWT156" s="2"/>
      <c r="FWU156" s="2"/>
      <c r="FWV156" s="2"/>
      <c r="FWW156" s="2"/>
      <c r="FWX156" s="2"/>
      <c r="FWY156" s="2"/>
      <c r="FWZ156" s="2"/>
      <c r="FXA156" s="2"/>
      <c r="FXB156" s="2"/>
      <c r="FXC156" s="2"/>
      <c r="FXD156" s="2"/>
      <c r="FXE156" s="2"/>
      <c r="FXF156" s="2"/>
      <c r="FXG156" s="2"/>
      <c r="FXH156" s="2"/>
      <c r="FXI156" s="2"/>
      <c r="FXJ156" s="2"/>
      <c r="FXK156" s="2"/>
      <c r="FXL156" s="2"/>
      <c r="FXM156" s="2"/>
      <c r="FXN156" s="2"/>
      <c r="FXO156" s="2"/>
      <c r="FXP156" s="2"/>
      <c r="FXQ156" s="2"/>
      <c r="FXR156" s="2"/>
      <c r="FXS156" s="2"/>
      <c r="FXT156" s="2"/>
      <c r="FXU156" s="2"/>
      <c r="FXV156" s="2"/>
      <c r="FXW156" s="2"/>
      <c r="FXX156" s="2"/>
      <c r="FXY156" s="2"/>
      <c r="FXZ156" s="2"/>
      <c r="FYA156" s="2"/>
      <c r="FYB156" s="2"/>
      <c r="FYC156" s="2"/>
      <c r="FYD156" s="2"/>
      <c r="FYE156" s="2"/>
      <c r="FYF156" s="2"/>
      <c r="FYG156" s="2"/>
      <c r="FYH156" s="2"/>
      <c r="FYI156" s="2"/>
      <c r="FYJ156" s="2"/>
      <c r="FYK156" s="2"/>
      <c r="FYL156" s="2"/>
      <c r="FYM156" s="2"/>
      <c r="FYN156" s="2"/>
      <c r="FYO156" s="2"/>
      <c r="FYP156" s="2"/>
      <c r="FYQ156" s="2"/>
      <c r="FYR156" s="2"/>
      <c r="FYS156" s="2"/>
      <c r="FYT156" s="2"/>
      <c r="FYU156" s="2"/>
      <c r="FYV156" s="2"/>
      <c r="FYW156" s="2"/>
      <c r="FYX156" s="2"/>
      <c r="FYY156" s="2"/>
      <c r="FYZ156" s="2"/>
      <c r="FZA156" s="2"/>
      <c r="FZB156" s="2"/>
      <c r="FZC156" s="2"/>
      <c r="FZD156" s="2"/>
      <c r="FZE156" s="2"/>
      <c r="FZF156" s="2"/>
      <c r="FZG156" s="2"/>
      <c r="FZH156" s="2"/>
      <c r="FZI156" s="2"/>
      <c r="FZJ156" s="2"/>
      <c r="FZK156" s="2"/>
      <c r="FZL156" s="2"/>
      <c r="FZM156" s="2"/>
      <c r="FZN156" s="2"/>
      <c r="FZO156" s="2"/>
      <c r="FZP156" s="2"/>
      <c r="FZQ156" s="2"/>
      <c r="FZR156" s="2"/>
      <c r="FZS156" s="2"/>
      <c r="FZT156" s="2"/>
      <c r="FZU156" s="2"/>
      <c r="FZV156" s="2"/>
      <c r="FZW156" s="2"/>
      <c r="FZX156" s="2"/>
      <c r="FZY156" s="2"/>
      <c r="FZZ156" s="2"/>
      <c r="GAA156" s="2"/>
      <c r="GAB156" s="2"/>
      <c r="GAC156" s="2"/>
      <c r="GAD156" s="2"/>
      <c r="GAE156" s="2"/>
      <c r="GAF156" s="2"/>
      <c r="GAG156" s="2"/>
      <c r="GAH156" s="2"/>
      <c r="GAI156" s="2"/>
      <c r="GAJ156" s="2"/>
      <c r="GAK156" s="2"/>
      <c r="GAL156" s="2"/>
      <c r="GAM156" s="2"/>
      <c r="GAN156" s="2"/>
      <c r="GAO156" s="2"/>
      <c r="GAP156" s="2"/>
      <c r="GAQ156" s="2"/>
      <c r="GAR156" s="2"/>
      <c r="GAS156" s="2"/>
      <c r="GAT156" s="2"/>
      <c r="GAU156" s="2"/>
      <c r="GAV156" s="2"/>
      <c r="GAW156" s="2"/>
      <c r="GAX156" s="2"/>
      <c r="GAY156" s="2"/>
      <c r="GAZ156" s="2"/>
      <c r="GBA156" s="2"/>
      <c r="GBB156" s="2"/>
      <c r="GBC156" s="2"/>
      <c r="GBD156" s="2"/>
      <c r="GBE156" s="2"/>
      <c r="GBF156" s="2"/>
      <c r="GBG156" s="2"/>
      <c r="GBH156" s="2"/>
      <c r="GBI156" s="2"/>
      <c r="GBJ156" s="2"/>
      <c r="GBK156" s="2"/>
      <c r="GBL156" s="2"/>
      <c r="GBM156" s="2"/>
      <c r="GBN156" s="2"/>
      <c r="GBO156" s="2"/>
      <c r="GBP156" s="2"/>
      <c r="GBQ156" s="2"/>
      <c r="GBR156" s="2"/>
      <c r="GBS156" s="2"/>
      <c r="GBT156" s="2"/>
      <c r="GBU156" s="2"/>
      <c r="GBV156" s="2"/>
      <c r="GBW156" s="2"/>
      <c r="GBX156" s="2"/>
      <c r="GBY156" s="2"/>
      <c r="GBZ156" s="2"/>
      <c r="GCA156" s="2"/>
      <c r="GCB156" s="2"/>
      <c r="GCC156" s="2"/>
      <c r="GCD156" s="2"/>
      <c r="GCE156" s="2"/>
      <c r="GCF156" s="2"/>
      <c r="GCG156" s="2"/>
      <c r="GCH156" s="2"/>
      <c r="GCI156" s="2"/>
      <c r="GCJ156" s="2"/>
      <c r="GCK156" s="2"/>
      <c r="GCL156" s="2"/>
      <c r="GCM156" s="2"/>
      <c r="GCN156" s="2"/>
      <c r="GCO156" s="2"/>
      <c r="GCP156" s="2"/>
      <c r="GCQ156" s="2"/>
      <c r="GCR156" s="2"/>
      <c r="GCS156" s="2"/>
      <c r="GCT156" s="2"/>
      <c r="GCU156" s="2"/>
      <c r="GCV156" s="2"/>
      <c r="GCW156" s="2"/>
      <c r="GCX156" s="2"/>
      <c r="GCY156" s="2"/>
      <c r="GCZ156" s="2"/>
      <c r="GDA156" s="2"/>
      <c r="GDB156" s="2"/>
      <c r="GDC156" s="2"/>
      <c r="GDD156" s="2"/>
      <c r="GDE156" s="2"/>
      <c r="GDF156" s="2"/>
      <c r="GDG156" s="2"/>
      <c r="GDH156" s="2"/>
      <c r="GDI156" s="2"/>
      <c r="GDJ156" s="2"/>
      <c r="GDK156" s="2"/>
      <c r="GDL156" s="2"/>
      <c r="GDM156" s="2"/>
      <c r="GDN156" s="2"/>
      <c r="GDO156" s="2"/>
      <c r="GDP156" s="2"/>
      <c r="GDQ156" s="2"/>
      <c r="GDR156" s="2"/>
      <c r="GDS156" s="2"/>
      <c r="GDT156" s="2"/>
      <c r="GDU156" s="2"/>
      <c r="GDV156" s="2"/>
      <c r="GDW156" s="2"/>
      <c r="GDX156" s="2"/>
      <c r="GDY156" s="2"/>
      <c r="GDZ156" s="2"/>
      <c r="GEA156" s="2"/>
      <c r="GEB156" s="2"/>
      <c r="GEC156" s="2"/>
      <c r="GED156" s="2"/>
      <c r="GEE156" s="2"/>
      <c r="GEF156" s="2"/>
      <c r="GEG156" s="2"/>
      <c r="GEH156" s="2"/>
      <c r="GEI156" s="2"/>
      <c r="GEJ156" s="2"/>
      <c r="GEK156" s="2"/>
      <c r="GEL156" s="2"/>
      <c r="GEM156" s="2"/>
      <c r="GEN156" s="2"/>
      <c r="GEO156" s="2"/>
      <c r="GEP156" s="2"/>
      <c r="GEQ156" s="2"/>
      <c r="GER156" s="2"/>
      <c r="GES156" s="2"/>
      <c r="GET156" s="2"/>
      <c r="GEU156" s="2"/>
      <c r="GEV156" s="2"/>
      <c r="GEW156" s="2"/>
      <c r="GEX156" s="2"/>
      <c r="GEY156" s="2"/>
      <c r="GEZ156" s="2"/>
      <c r="GFA156" s="2"/>
      <c r="GFB156" s="2"/>
      <c r="GFC156" s="2"/>
      <c r="GFD156" s="2"/>
      <c r="GFE156" s="2"/>
      <c r="GFF156" s="2"/>
      <c r="GFG156" s="2"/>
      <c r="GFH156" s="2"/>
      <c r="GFI156" s="2"/>
      <c r="GFJ156" s="2"/>
      <c r="GFK156" s="2"/>
      <c r="GFL156" s="2"/>
      <c r="GFM156" s="2"/>
      <c r="GFN156" s="2"/>
      <c r="GFO156" s="2"/>
      <c r="GFP156" s="2"/>
      <c r="GFQ156" s="2"/>
      <c r="GFR156" s="2"/>
      <c r="GFS156" s="2"/>
      <c r="GFT156" s="2"/>
      <c r="GFU156" s="2"/>
      <c r="GFV156" s="2"/>
      <c r="GFW156" s="2"/>
      <c r="GFX156" s="2"/>
      <c r="GFY156" s="2"/>
      <c r="GFZ156" s="2"/>
      <c r="GGA156" s="2"/>
      <c r="GGB156" s="2"/>
      <c r="GGC156" s="2"/>
      <c r="GGD156" s="2"/>
      <c r="GGE156" s="2"/>
      <c r="GGF156" s="2"/>
      <c r="GGG156" s="2"/>
      <c r="GGH156" s="2"/>
      <c r="GGI156" s="2"/>
      <c r="GGJ156" s="2"/>
      <c r="GGK156" s="2"/>
      <c r="GGL156" s="2"/>
      <c r="GGM156" s="2"/>
      <c r="GGN156" s="2"/>
      <c r="GGO156" s="2"/>
      <c r="GGP156" s="2"/>
      <c r="GGQ156" s="2"/>
      <c r="GGR156" s="2"/>
      <c r="GGS156" s="2"/>
      <c r="GGT156" s="2"/>
      <c r="GGU156" s="2"/>
      <c r="GGV156" s="2"/>
      <c r="GGW156" s="2"/>
      <c r="GGX156" s="2"/>
      <c r="GGY156" s="2"/>
      <c r="GGZ156" s="2"/>
      <c r="GHA156" s="2"/>
      <c r="GHB156" s="2"/>
      <c r="GHC156" s="2"/>
      <c r="GHD156" s="2"/>
      <c r="GHE156" s="2"/>
      <c r="GHF156" s="2"/>
      <c r="GHG156" s="2"/>
      <c r="GHH156" s="2"/>
      <c r="GHI156" s="2"/>
      <c r="GHJ156" s="2"/>
      <c r="GHK156" s="2"/>
      <c r="GHL156" s="2"/>
      <c r="GHM156" s="2"/>
      <c r="GHN156" s="2"/>
      <c r="GHO156" s="2"/>
      <c r="GHP156" s="2"/>
      <c r="GHQ156" s="2"/>
      <c r="GHR156" s="2"/>
      <c r="GHS156" s="2"/>
      <c r="GHT156" s="2"/>
      <c r="GHU156" s="2"/>
      <c r="GHV156" s="2"/>
      <c r="GHW156" s="2"/>
      <c r="GHX156" s="2"/>
      <c r="GHY156" s="2"/>
      <c r="GHZ156" s="2"/>
      <c r="GIA156" s="2"/>
      <c r="GIB156" s="2"/>
      <c r="GIC156" s="2"/>
      <c r="GID156" s="2"/>
      <c r="GIE156" s="2"/>
      <c r="GIF156" s="2"/>
      <c r="GIG156" s="2"/>
      <c r="GIH156" s="2"/>
      <c r="GII156" s="2"/>
      <c r="GIJ156" s="2"/>
      <c r="GIK156" s="2"/>
      <c r="GIL156" s="2"/>
      <c r="GIM156" s="2"/>
      <c r="GIN156" s="2"/>
      <c r="GIO156" s="2"/>
      <c r="GIP156" s="2"/>
      <c r="GIQ156" s="2"/>
      <c r="GIR156" s="2"/>
      <c r="GIS156" s="2"/>
      <c r="GIT156" s="2"/>
      <c r="GIU156" s="2"/>
      <c r="GIV156" s="2"/>
      <c r="GIW156" s="2"/>
      <c r="GIX156" s="2"/>
      <c r="GIY156" s="2"/>
      <c r="GIZ156" s="2"/>
      <c r="GJA156" s="2"/>
      <c r="GJB156" s="2"/>
      <c r="GJC156" s="2"/>
      <c r="GJD156" s="2"/>
      <c r="GJE156" s="2"/>
      <c r="GJF156" s="2"/>
      <c r="GJG156" s="2"/>
      <c r="GJH156" s="2"/>
      <c r="GJI156" s="2"/>
      <c r="GJJ156" s="2"/>
      <c r="GJK156" s="2"/>
      <c r="GJL156" s="2"/>
      <c r="GJM156" s="2"/>
      <c r="GJN156" s="2"/>
      <c r="GJO156" s="2"/>
      <c r="GJP156" s="2"/>
      <c r="GJQ156" s="2"/>
      <c r="GJR156" s="2"/>
      <c r="GJS156" s="2"/>
      <c r="GJT156" s="2"/>
      <c r="GJU156" s="2"/>
      <c r="GJV156" s="2"/>
      <c r="GJW156" s="2"/>
      <c r="GJX156" s="2"/>
      <c r="GJY156" s="2"/>
      <c r="GJZ156" s="2"/>
      <c r="GKA156" s="2"/>
      <c r="GKB156" s="2"/>
      <c r="GKC156" s="2"/>
      <c r="GKD156" s="2"/>
      <c r="GKE156" s="2"/>
      <c r="GKF156" s="2"/>
      <c r="GKG156" s="2"/>
      <c r="GKH156" s="2"/>
      <c r="GKI156" s="2"/>
      <c r="GKJ156" s="2"/>
      <c r="GKK156" s="2"/>
      <c r="GKL156" s="2"/>
      <c r="GKM156" s="2"/>
      <c r="GKN156" s="2"/>
      <c r="GKO156" s="2"/>
      <c r="GKP156" s="2"/>
      <c r="GKQ156" s="2"/>
      <c r="GKR156" s="2"/>
      <c r="GKS156" s="2"/>
      <c r="GKT156" s="2"/>
      <c r="GKU156" s="2"/>
      <c r="GKV156" s="2"/>
      <c r="GKW156" s="2"/>
      <c r="GKX156" s="2"/>
      <c r="GKY156" s="2"/>
      <c r="GKZ156" s="2"/>
      <c r="GLA156" s="2"/>
      <c r="GLB156" s="2"/>
      <c r="GLC156" s="2"/>
      <c r="GLD156" s="2"/>
      <c r="GLE156" s="2"/>
      <c r="GLF156" s="2"/>
      <c r="GLG156" s="2"/>
      <c r="GLH156" s="2"/>
      <c r="GLI156" s="2"/>
      <c r="GLJ156" s="2"/>
      <c r="GLK156" s="2"/>
      <c r="GLL156" s="2"/>
      <c r="GLM156" s="2"/>
      <c r="GLN156" s="2"/>
      <c r="GLO156" s="2"/>
      <c r="GLP156" s="2"/>
      <c r="GLQ156" s="2"/>
      <c r="GLR156" s="2"/>
      <c r="GLS156" s="2"/>
      <c r="GLT156" s="2"/>
      <c r="GLU156" s="2"/>
      <c r="GLV156" s="2"/>
      <c r="GLW156" s="2"/>
      <c r="GLX156" s="2"/>
      <c r="GLY156" s="2"/>
      <c r="GLZ156" s="2"/>
      <c r="GMA156" s="2"/>
      <c r="GMB156" s="2"/>
      <c r="GMC156" s="2"/>
      <c r="GMD156" s="2"/>
      <c r="GME156" s="2"/>
      <c r="GMF156" s="2"/>
      <c r="GMG156" s="2"/>
      <c r="GMH156" s="2"/>
      <c r="GMI156" s="2"/>
      <c r="GMJ156" s="2"/>
      <c r="GMK156" s="2"/>
      <c r="GML156" s="2"/>
      <c r="GMM156" s="2"/>
      <c r="GMN156" s="2"/>
      <c r="GMO156" s="2"/>
      <c r="GMP156" s="2"/>
      <c r="GMQ156" s="2"/>
      <c r="GMR156" s="2"/>
      <c r="GMS156" s="2"/>
      <c r="GMT156" s="2"/>
      <c r="GMU156" s="2"/>
      <c r="GMV156" s="2"/>
      <c r="GMW156" s="2"/>
      <c r="GMX156" s="2"/>
      <c r="GMY156" s="2"/>
      <c r="GMZ156" s="2"/>
      <c r="GNA156" s="2"/>
      <c r="GNB156" s="2"/>
      <c r="GNC156" s="2"/>
      <c r="GND156" s="2"/>
      <c r="GNE156" s="2"/>
      <c r="GNF156" s="2"/>
      <c r="GNG156" s="2"/>
      <c r="GNH156" s="2"/>
      <c r="GNI156" s="2"/>
      <c r="GNJ156" s="2"/>
      <c r="GNK156" s="2"/>
      <c r="GNL156" s="2"/>
      <c r="GNM156" s="2"/>
      <c r="GNN156" s="2"/>
      <c r="GNO156" s="2"/>
      <c r="GNP156" s="2"/>
      <c r="GNQ156" s="2"/>
      <c r="GNR156" s="2"/>
      <c r="GNS156" s="2"/>
      <c r="GNT156" s="2"/>
      <c r="GNU156" s="2"/>
      <c r="GNV156" s="2"/>
      <c r="GNW156" s="2"/>
      <c r="GNX156" s="2"/>
      <c r="GNY156" s="2"/>
      <c r="GNZ156" s="2"/>
      <c r="GOA156" s="2"/>
      <c r="GOB156" s="2"/>
      <c r="GOC156" s="2"/>
      <c r="GOD156" s="2"/>
      <c r="GOE156" s="2"/>
      <c r="GOF156" s="2"/>
      <c r="GOG156" s="2"/>
      <c r="GOH156" s="2"/>
      <c r="GOI156" s="2"/>
      <c r="GOJ156" s="2"/>
      <c r="GOK156" s="2"/>
      <c r="GOL156" s="2"/>
      <c r="GOM156" s="2"/>
      <c r="GON156" s="2"/>
      <c r="GOO156" s="2"/>
      <c r="GOP156" s="2"/>
      <c r="GOQ156" s="2"/>
      <c r="GOR156" s="2"/>
      <c r="GOS156" s="2"/>
      <c r="GOT156" s="2"/>
      <c r="GOU156" s="2"/>
      <c r="GOV156" s="2"/>
      <c r="GOW156" s="2"/>
      <c r="GOX156" s="2"/>
      <c r="GOY156" s="2"/>
      <c r="GOZ156" s="2"/>
      <c r="GPA156" s="2"/>
      <c r="GPB156" s="2"/>
      <c r="GPC156" s="2"/>
      <c r="GPD156" s="2"/>
      <c r="GPE156" s="2"/>
      <c r="GPF156" s="2"/>
      <c r="GPG156" s="2"/>
      <c r="GPH156" s="2"/>
      <c r="GPI156" s="2"/>
      <c r="GPJ156" s="2"/>
      <c r="GPK156" s="2"/>
      <c r="GPL156" s="2"/>
      <c r="GPM156" s="2"/>
      <c r="GPN156" s="2"/>
      <c r="GPO156" s="2"/>
      <c r="GPP156" s="2"/>
      <c r="GPQ156" s="2"/>
      <c r="GPR156" s="2"/>
      <c r="GPS156" s="2"/>
      <c r="GPT156" s="2"/>
      <c r="GPU156" s="2"/>
      <c r="GPV156" s="2"/>
      <c r="GPW156" s="2"/>
      <c r="GPX156" s="2"/>
      <c r="GPY156" s="2"/>
      <c r="GPZ156" s="2"/>
      <c r="GQA156" s="2"/>
      <c r="GQB156" s="2"/>
      <c r="GQC156" s="2"/>
      <c r="GQD156" s="2"/>
      <c r="GQE156" s="2"/>
      <c r="GQF156" s="2"/>
      <c r="GQG156" s="2"/>
      <c r="GQH156" s="2"/>
      <c r="GQI156" s="2"/>
      <c r="GQJ156" s="2"/>
      <c r="GQK156" s="2"/>
      <c r="GQL156" s="2"/>
      <c r="GQM156" s="2"/>
      <c r="GQN156" s="2"/>
      <c r="GQO156" s="2"/>
      <c r="GQP156" s="2"/>
      <c r="GQQ156" s="2"/>
      <c r="GQR156" s="2"/>
      <c r="GQS156" s="2"/>
      <c r="GQT156" s="2"/>
      <c r="GQU156" s="2"/>
      <c r="GQV156" s="2"/>
      <c r="GQW156" s="2"/>
      <c r="GQX156" s="2"/>
      <c r="GQY156" s="2"/>
      <c r="GQZ156" s="2"/>
      <c r="GRA156" s="2"/>
      <c r="GRB156" s="2"/>
      <c r="GRC156" s="2"/>
      <c r="GRD156" s="2"/>
      <c r="GRE156" s="2"/>
      <c r="GRF156" s="2"/>
      <c r="GRG156" s="2"/>
      <c r="GRH156" s="2"/>
      <c r="GRI156" s="2"/>
      <c r="GRJ156" s="2"/>
      <c r="GRK156" s="2"/>
      <c r="GRL156" s="2"/>
      <c r="GRM156" s="2"/>
      <c r="GRN156" s="2"/>
      <c r="GRO156" s="2"/>
      <c r="GRP156" s="2"/>
      <c r="GRQ156" s="2"/>
      <c r="GRR156" s="2"/>
      <c r="GRS156" s="2"/>
      <c r="GRT156" s="2"/>
      <c r="GRU156" s="2"/>
      <c r="GRV156" s="2"/>
      <c r="GRW156" s="2"/>
      <c r="GRX156" s="2"/>
      <c r="GRY156" s="2"/>
      <c r="GRZ156" s="2"/>
      <c r="GSA156" s="2"/>
      <c r="GSB156" s="2"/>
      <c r="GSC156" s="2"/>
      <c r="GSD156" s="2"/>
      <c r="GSE156" s="2"/>
      <c r="GSF156" s="2"/>
      <c r="GSG156" s="2"/>
      <c r="GSH156" s="2"/>
      <c r="GSI156" s="2"/>
      <c r="GSJ156" s="2"/>
      <c r="GSK156" s="2"/>
      <c r="GSL156" s="2"/>
      <c r="GSM156" s="2"/>
      <c r="GSN156" s="2"/>
      <c r="GSO156" s="2"/>
      <c r="GSP156" s="2"/>
      <c r="GSQ156" s="2"/>
      <c r="GSR156" s="2"/>
      <c r="GSS156" s="2"/>
      <c r="GST156" s="2"/>
      <c r="GSU156" s="2"/>
      <c r="GSV156" s="2"/>
      <c r="GSW156" s="2"/>
      <c r="GSX156" s="2"/>
      <c r="GSY156" s="2"/>
      <c r="GSZ156" s="2"/>
      <c r="GTA156" s="2"/>
      <c r="GTB156" s="2"/>
      <c r="GTC156" s="2"/>
      <c r="GTD156" s="2"/>
      <c r="GTE156" s="2"/>
      <c r="GTF156" s="2"/>
      <c r="GTG156" s="2"/>
      <c r="GTH156" s="2"/>
      <c r="GTI156" s="2"/>
      <c r="GTJ156" s="2"/>
      <c r="GTK156" s="2"/>
      <c r="GTL156" s="2"/>
      <c r="GTM156" s="2"/>
      <c r="GTN156" s="2"/>
      <c r="GTO156" s="2"/>
      <c r="GTP156" s="2"/>
      <c r="GTQ156" s="2"/>
      <c r="GTR156" s="2"/>
      <c r="GTS156" s="2"/>
      <c r="GTT156" s="2"/>
      <c r="GTU156" s="2"/>
      <c r="GTV156" s="2"/>
      <c r="GTW156" s="2"/>
      <c r="GTX156" s="2"/>
      <c r="GTY156" s="2"/>
      <c r="GTZ156" s="2"/>
      <c r="GUA156" s="2"/>
      <c r="GUB156" s="2"/>
      <c r="GUC156" s="2"/>
      <c r="GUD156" s="2"/>
      <c r="GUE156" s="2"/>
      <c r="GUF156" s="2"/>
      <c r="GUG156" s="2"/>
      <c r="GUH156" s="2"/>
      <c r="GUI156" s="2"/>
      <c r="GUJ156" s="2"/>
      <c r="GUK156" s="2"/>
      <c r="GUL156" s="2"/>
      <c r="GUM156" s="2"/>
      <c r="GUN156" s="2"/>
      <c r="GUO156" s="2"/>
      <c r="GUP156" s="2"/>
      <c r="GUQ156" s="2"/>
      <c r="GUR156" s="2"/>
      <c r="GUS156" s="2"/>
      <c r="GUT156" s="2"/>
      <c r="GUU156" s="2"/>
      <c r="GUV156" s="2"/>
      <c r="GUW156" s="2"/>
      <c r="GUX156" s="2"/>
      <c r="GUY156" s="2"/>
      <c r="GUZ156" s="2"/>
      <c r="GVA156" s="2"/>
      <c r="GVB156" s="2"/>
      <c r="GVC156" s="2"/>
      <c r="GVD156" s="2"/>
      <c r="GVE156" s="2"/>
      <c r="GVF156" s="2"/>
      <c r="GVG156" s="2"/>
      <c r="GVH156" s="2"/>
      <c r="GVI156" s="2"/>
      <c r="GVJ156" s="2"/>
      <c r="GVK156" s="2"/>
      <c r="GVL156" s="2"/>
      <c r="GVM156" s="2"/>
      <c r="GVN156" s="2"/>
      <c r="GVO156" s="2"/>
      <c r="GVP156" s="2"/>
      <c r="GVQ156" s="2"/>
      <c r="GVR156" s="2"/>
      <c r="GVS156" s="2"/>
      <c r="GVT156" s="2"/>
      <c r="GVU156" s="2"/>
      <c r="GVV156" s="2"/>
      <c r="GVW156" s="2"/>
      <c r="GVX156" s="2"/>
      <c r="GVY156" s="2"/>
      <c r="GVZ156" s="2"/>
      <c r="GWA156" s="2"/>
      <c r="GWB156" s="2"/>
      <c r="GWC156" s="2"/>
      <c r="GWD156" s="2"/>
      <c r="GWE156" s="2"/>
      <c r="GWF156" s="2"/>
      <c r="GWG156" s="2"/>
      <c r="GWH156" s="2"/>
      <c r="GWI156" s="2"/>
      <c r="GWJ156" s="2"/>
      <c r="GWK156" s="2"/>
      <c r="GWL156" s="2"/>
      <c r="GWM156" s="2"/>
      <c r="GWN156" s="2"/>
      <c r="GWO156" s="2"/>
      <c r="GWP156" s="2"/>
      <c r="GWQ156" s="2"/>
      <c r="GWR156" s="2"/>
      <c r="GWS156" s="2"/>
      <c r="GWT156" s="2"/>
      <c r="GWU156" s="2"/>
      <c r="GWV156" s="2"/>
      <c r="GWW156" s="2"/>
      <c r="GWX156" s="2"/>
      <c r="GWY156" s="2"/>
      <c r="GWZ156" s="2"/>
      <c r="GXA156" s="2"/>
      <c r="GXB156" s="2"/>
      <c r="GXC156" s="2"/>
      <c r="GXD156" s="2"/>
      <c r="GXE156" s="2"/>
      <c r="GXF156" s="2"/>
      <c r="GXG156" s="2"/>
      <c r="GXH156" s="2"/>
      <c r="GXI156" s="2"/>
      <c r="GXJ156" s="2"/>
      <c r="GXK156" s="2"/>
      <c r="GXL156" s="2"/>
      <c r="GXM156" s="2"/>
      <c r="GXN156" s="2"/>
      <c r="GXO156" s="2"/>
      <c r="GXP156" s="2"/>
      <c r="GXQ156" s="2"/>
      <c r="GXR156" s="2"/>
      <c r="GXS156" s="2"/>
      <c r="GXT156" s="2"/>
      <c r="GXU156" s="2"/>
      <c r="GXV156" s="2"/>
      <c r="GXW156" s="2"/>
      <c r="GXX156" s="2"/>
      <c r="GXY156" s="2"/>
      <c r="GXZ156" s="2"/>
      <c r="GYA156" s="2"/>
      <c r="GYB156" s="2"/>
      <c r="GYC156" s="2"/>
      <c r="GYD156" s="2"/>
      <c r="GYE156" s="2"/>
      <c r="GYF156" s="2"/>
      <c r="GYG156" s="2"/>
      <c r="GYH156" s="2"/>
      <c r="GYI156" s="2"/>
      <c r="GYJ156" s="2"/>
      <c r="GYK156" s="2"/>
      <c r="GYL156" s="2"/>
      <c r="GYM156" s="2"/>
      <c r="GYN156" s="2"/>
      <c r="GYO156" s="2"/>
      <c r="GYP156" s="2"/>
      <c r="GYQ156" s="2"/>
      <c r="GYR156" s="2"/>
      <c r="GYS156" s="2"/>
      <c r="GYT156" s="2"/>
      <c r="GYU156" s="2"/>
      <c r="GYV156" s="2"/>
      <c r="GYW156" s="2"/>
      <c r="GYX156" s="2"/>
      <c r="GYY156" s="2"/>
      <c r="GYZ156" s="2"/>
      <c r="GZA156" s="2"/>
      <c r="GZB156" s="2"/>
      <c r="GZC156" s="2"/>
      <c r="GZD156" s="2"/>
      <c r="GZE156" s="2"/>
      <c r="GZF156" s="2"/>
      <c r="GZG156" s="2"/>
      <c r="GZH156" s="2"/>
      <c r="GZI156" s="2"/>
      <c r="GZJ156" s="2"/>
      <c r="GZK156" s="2"/>
      <c r="GZL156" s="2"/>
      <c r="GZM156" s="2"/>
      <c r="GZN156" s="2"/>
      <c r="GZO156" s="2"/>
      <c r="GZP156" s="2"/>
      <c r="GZQ156" s="2"/>
      <c r="GZR156" s="2"/>
      <c r="GZS156" s="2"/>
      <c r="GZT156" s="2"/>
      <c r="GZU156" s="2"/>
      <c r="GZV156" s="2"/>
      <c r="GZW156" s="2"/>
      <c r="GZX156" s="2"/>
      <c r="GZY156" s="2"/>
      <c r="GZZ156" s="2"/>
      <c r="HAA156" s="2"/>
      <c r="HAB156" s="2"/>
      <c r="HAC156" s="2"/>
      <c r="HAD156" s="2"/>
      <c r="HAE156" s="2"/>
      <c r="HAF156" s="2"/>
      <c r="HAG156" s="2"/>
      <c r="HAH156" s="2"/>
      <c r="HAI156" s="2"/>
      <c r="HAJ156" s="2"/>
      <c r="HAK156" s="2"/>
      <c r="HAL156" s="2"/>
      <c r="HAM156" s="2"/>
      <c r="HAN156" s="2"/>
      <c r="HAO156" s="2"/>
      <c r="HAP156" s="2"/>
      <c r="HAQ156" s="2"/>
      <c r="HAR156" s="2"/>
      <c r="HAS156" s="2"/>
      <c r="HAT156" s="2"/>
      <c r="HAU156" s="2"/>
      <c r="HAV156" s="2"/>
      <c r="HAW156" s="2"/>
      <c r="HAX156" s="2"/>
      <c r="HAY156" s="2"/>
      <c r="HAZ156" s="2"/>
      <c r="HBA156" s="2"/>
      <c r="HBB156" s="2"/>
      <c r="HBC156" s="2"/>
      <c r="HBD156" s="2"/>
      <c r="HBE156" s="2"/>
      <c r="HBF156" s="2"/>
      <c r="HBG156" s="2"/>
      <c r="HBH156" s="2"/>
      <c r="HBI156" s="2"/>
      <c r="HBJ156" s="2"/>
      <c r="HBK156" s="2"/>
      <c r="HBL156" s="2"/>
      <c r="HBM156" s="2"/>
      <c r="HBN156" s="2"/>
      <c r="HBO156" s="2"/>
      <c r="HBP156" s="2"/>
      <c r="HBQ156" s="2"/>
      <c r="HBR156" s="2"/>
      <c r="HBS156" s="2"/>
      <c r="HBT156" s="2"/>
      <c r="HBU156" s="2"/>
      <c r="HBV156" s="2"/>
      <c r="HBW156" s="2"/>
      <c r="HBX156" s="2"/>
      <c r="HBY156" s="2"/>
      <c r="HBZ156" s="2"/>
      <c r="HCA156" s="2"/>
      <c r="HCB156" s="2"/>
      <c r="HCC156" s="2"/>
      <c r="HCD156" s="2"/>
      <c r="HCE156" s="2"/>
      <c r="HCF156" s="2"/>
      <c r="HCG156" s="2"/>
      <c r="HCH156" s="2"/>
      <c r="HCI156" s="2"/>
      <c r="HCJ156" s="2"/>
      <c r="HCK156" s="2"/>
      <c r="HCL156" s="2"/>
      <c r="HCM156" s="2"/>
      <c r="HCN156" s="2"/>
      <c r="HCO156" s="2"/>
      <c r="HCP156" s="2"/>
      <c r="HCQ156" s="2"/>
      <c r="HCR156" s="2"/>
      <c r="HCS156" s="2"/>
      <c r="HCT156" s="2"/>
      <c r="HCU156" s="2"/>
      <c r="HCV156" s="2"/>
      <c r="HCW156" s="2"/>
      <c r="HCX156" s="2"/>
      <c r="HCY156" s="2"/>
      <c r="HCZ156" s="2"/>
      <c r="HDA156" s="2"/>
      <c r="HDB156" s="2"/>
      <c r="HDC156" s="2"/>
      <c r="HDD156" s="2"/>
      <c r="HDE156" s="2"/>
      <c r="HDF156" s="2"/>
      <c r="HDG156" s="2"/>
      <c r="HDH156" s="2"/>
      <c r="HDI156" s="2"/>
      <c r="HDJ156" s="2"/>
      <c r="HDK156" s="2"/>
      <c r="HDL156" s="2"/>
      <c r="HDM156" s="2"/>
      <c r="HDN156" s="2"/>
      <c r="HDO156" s="2"/>
      <c r="HDP156" s="2"/>
      <c r="HDQ156" s="2"/>
      <c r="HDR156" s="2"/>
      <c r="HDS156" s="2"/>
      <c r="HDT156" s="2"/>
      <c r="HDU156" s="2"/>
      <c r="HDV156" s="2"/>
      <c r="HDW156" s="2"/>
      <c r="HDX156" s="2"/>
      <c r="HDY156" s="2"/>
      <c r="HDZ156" s="2"/>
      <c r="HEA156" s="2"/>
      <c r="HEB156" s="2"/>
      <c r="HEC156" s="2"/>
      <c r="HED156" s="2"/>
      <c r="HEE156" s="2"/>
      <c r="HEF156" s="2"/>
      <c r="HEG156" s="2"/>
      <c r="HEH156" s="2"/>
      <c r="HEI156" s="2"/>
      <c r="HEJ156" s="2"/>
      <c r="HEK156" s="2"/>
      <c r="HEL156" s="2"/>
      <c r="HEM156" s="2"/>
      <c r="HEN156" s="2"/>
      <c r="HEO156" s="2"/>
      <c r="HEP156" s="2"/>
      <c r="HEQ156" s="2"/>
      <c r="HER156" s="2"/>
      <c r="HES156" s="2"/>
      <c r="HET156" s="2"/>
      <c r="HEU156" s="2"/>
      <c r="HEV156" s="2"/>
      <c r="HEW156" s="2"/>
      <c r="HEX156" s="2"/>
      <c r="HEY156" s="2"/>
      <c r="HEZ156" s="2"/>
      <c r="HFA156" s="2"/>
      <c r="HFB156" s="2"/>
      <c r="HFC156" s="2"/>
      <c r="HFD156" s="2"/>
      <c r="HFE156" s="2"/>
      <c r="HFF156" s="2"/>
      <c r="HFG156" s="2"/>
      <c r="HFH156" s="2"/>
      <c r="HFI156" s="2"/>
      <c r="HFJ156" s="2"/>
      <c r="HFK156" s="2"/>
      <c r="HFL156" s="2"/>
      <c r="HFM156" s="2"/>
      <c r="HFN156" s="2"/>
      <c r="HFO156" s="2"/>
      <c r="HFP156" s="2"/>
      <c r="HFQ156" s="2"/>
      <c r="HFR156" s="2"/>
      <c r="HFS156" s="2"/>
      <c r="HFT156" s="2"/>
      <c r="HFU156" s="2"/>
      <c r="HFV156" s="2"/>
      <c r="HFW156" s="2"/>
      <c r="HFX156" s="2"/>
      <c r="HFY156" s="2"/>
      <c r="HFZ156" s="2"/>
      <c r="HGA156" s="2"/>
      <c r="HGB156" s="2"/>
      <c r="HGC156" s="2"/>
      <c r="HGD156" s="2"/>
      <c r="HGE156" s="2"/>
      <c r="HGF156" s="2"/>
      <c r="HGG156" s="2"/>
      <c r="HGH156" s="2"/>
      <c r="HGI156" s="2"/>
      <c r="HGJ156" s="2"/>
      <c r="HGK156" s="2"/>
      <c r="HGL156" s="2"/>
      <c r="HGM156" s="2"/>
      <c r="HGN156" s="2"/>
      <c r="HGO156" s="2"/>
      <c r="HGP156" s="2"/>
      <c r="HGQ156" s="2"/>
      <c r="HGR156" s="2"/>
      <c r="HGS156" s="2"/>
      <c r="HGT156" s="2"/>
      <c r="HGU156" s="2"/>
      <c r="HGV156" s="2"/>
      <c r="HGW156" s="2"/>
      <c r="HGX156" s="2"/>
      <c r="HGY156" s="2"/>
      <c r="HGZ156" s="2"/>
      <c r="HHA156" s="2"/>
      <c r="HHB156" s="2"/>
      <c r="HHC156" s="2"/>
      <c r="HHD156" s="2"/>
      <c r="HHE156" s="2"/>
      <c r="HHF156" s="2"/>
      <c r="HHG156" s="2"/>
      <c r="HHH156" s="2"/>
      <c r="HHI156" s="2"/>
      <c r="HHJ156" s="2"/>
      <c r="HHK156" s="2"/>
      <c r="HHL156" s="2"/>
      <c r="HHM156" s="2"/>
      <c r="HHN156" s="2"/>
      <c r="HHO156" s="2"/>
      <c r="HHP156" s="2"/>
      <c r="HHQ156" s="2"/>
      <c r="HHR156" s="2"/>
      <c r="HHS156" s="2"/>
      <c r="HHT156" s="2"/>
      <c r="HHU156" s="2"/>
      <c r="HHV156" s="2"/>
      <c r="HHW156" s="2"/>
      <c r="HHX156" s="2"/>
      <c r="HHY156" s="2"/>
      <c r="HHZ156" s="2"/>
      <c r="HIA156" s="2"/>
      <c r="HIB156" s="2"/>
      <c r="HIC156" s="2"/>
      <c r="HID156" s="2"/>
      <c r="HIE156" s="2"/>
      <c r="HIF156" s="2"/>
      <c r="HIG156" s="2"/>
      <c r="HIH156" s="2"/>
      <c r="HII156" s="2"/>
      <c r="HIJ156" s="2"/>
      <c r="HIK156" s="2"/>
      <c r="HIL156" s="2"/>
      <c r="HIM156" s="2"/>
      <c r="HIN156" s="2"/>
      <c r="HIO156" s="2"/>
      <c r="HIP156" s="2"/>
      <c r="HIQ156" s="2"/>
      <c r="HIR156" s="2"/>
      <c r="HIS156" s="2"/>
      <c r="HIT156" s="2"/>
      <c r="HIU156" s="2"/>
      <c r="HIV156" s="2"/>
      <c r="HIW156" s="2"/>
      <c r="HIX156" s="2"/>
      <c r="HIY156" s="2"/>
      <c r="HIZ156" s="2"/>
      <c r="HJA156" s="2"/>
      <c r="HJB156" s="2"/>
      <c r="HJC156" s="2"/>
      <c r="HJD156" s="2"/>
      <c r="HJE156" s="2"/>
      <c r="HJF156" s="2"/>
      <c r="HJG156" s="2"/>
      <c r="HJH156" s="2"/>
      <c r="HJI156" s="2"/>
      <c r="HJJ156" s="2"/>
      <c r="HJK156" s="2"/>
      <c r="HJL156" s="2"/>
      <c r="HJM156" s="2"/>
      <c r="HJN156" s="2"/>
      <c r="HJO156" s="2"/>
      <c r="HJP156" s="2"/>
      <c r="HJQ156" s="2"/>
      <c r="HJR156" s="2"/>
      <c r="HJS156" s="2"/>
      <c r="HJT156" s="2"/>
      <c r="HJU156" s="2"/>
      <c r="HJV156" s="2"/>
      <c r="HJW156" s="2"/>
      <c r="HJX156" s="2"/>
      <c r="HJY156" s="2"/>
      <c r="HJZ156" s="2"/>
      <c r="HKA156" s="2"/>
      <c r="HKB156" s="2"/>
      <c r="HKC156" s="2"/>
      <c r="HKD156" s="2"/>
      <c r="HKE156" s="2"/>
      <c r="HKF156" s="2"/>
      <c r="HKG156" s="2"/>
      <c r="HKH156" s="2"/>
      <c r="HKI156" s="2"/>
      <c r="HKJ156" s="2"/>
      <c r="HKK156" s="2"/>
      <c r="HKL156" s="2"/>
      <c r="HKM156" s="2"/>
      <c r="HKN156" s="2"/>
      <c r="HKO156" s="2"/>
      <c r="HKP156" s="2"/>
      <c r="HKQ156" s="2"/>
      <c r="HKR156" s="2"/>
      <c r="HKS156" s="2"/>
      <c r="HKT156" s="2"/>
      <c r="HKU156" s="2"/>
      <c r="HKV156" s="2"/>
      <c r="HKW156" s="2"/>
      <c r="HKX156" s="2"/>
      <c r="HKY156" s="2"/>
      <c r="HKZ156" s="2"/>
      <c r="HLA156" s="2"/>
      <c r="HLB156" s="2"/>
      <c r="HLC156" s="2"/>
      <c r="HLD156" s="2"/>
      <c r="HLE156" s="2"/>
      <c r="HLF156" s="2"/>
      <c r="HLG156" s="2"/>
      <c r="HLH156" s="2"/>
      <c r="HLI156" s="2"/>
      <c r="HLJ156" s="2"/>
      <c r="HLK156" s="2"/>
      <c r="HLL156" s="2"/>
      <c r="HLM156" s="2"/>
      <c r="HLN156" s="2"/>
      <c r="HLO156" s="2"/>
      <c r="HLP156" s="2"/>
      <c r="HLQ156" s="2"/>
      <c r="HLR156" s="2"/>
      <c r="HLS156" s="2"/>
      <c r="HLT156" s="2"/>
      <c r="HLU156" s="2"/>
      <c r="HLV156" s="2"/>
      <c r="HLW156" s="2"/>
      <c r="HLX156" s="2"/>
      <c r="HLY156" s="2"/>
      <c r="HLZ156" s="2"/>
      <c r="HMA156" s="2"/>
      <c r="HMB156" s="2"/>
      <c r="HMC156" s="2"/>
      <c r="HMD156" s="2"/>
      <c r="HME156" s="2"/>
      <c r="HMF156" s="2"/>
      <c r="HMG156" s="2"/>
      <c r="HMH156" s="2"/>
      <c r="HMI156" s="2"/>
      <c r="HMJ156" s="2"/>
      <c r="HMK156" s="2"/>
      <c r="HML156" s="2"/>
      <c r="HMM156" s="2"/>
      <c r="HMN156" s="2"/>
      <c r="HMO156" s="2"/>
      <c r="HMP156" s="2"/>
      <c r="HMQ156" s="2"/>
      <c r="HMR156" s="2"/>
      <c r="HMS156" s="2"/>
      <c r="HMT156" s="2"/>
      <c r="HMU156" s="2"/>
      <c r="HMV156" s="2"/>
      <c r="HMW156" s="2"/>
      <c r="HMX156" s="2"/>
      <c r="HMY156" s="2"/>
      <c r="HMZ156" s="2"/>
      <c r="HNA156" s="2"/>
      <c r="HNB156" s="2"/>
      <c r="HNC156" s="2"/>
      <c r="HND156" s="2"/>
      <c r="HNE156" s="2"/>
      <c r="HNF156" s="2"/>
      <c r="HNG156" s="2"/>
      <c r="HNH156" s="2"/>
      <c r="HNI156" s="2"/>
      <c r="HNJ156" s="2"/>
      <c r="HNK156" s="2"/>
      <c r="HNL156" s="2"/>
      <c r="HNM156" s="2"/>
      <c r="HNN156" s="2"/>
      <c r="HNO156" s="2"/>
      <c r="HNP156" s="2"/>
      <c r="HNQ156" s="2"/>
      <c r="HNR156" s="2"/>
      <c r="HNS156" s="2"/>
      <c r="HNT156" s="2"/>
      <c r="HNU156" s="2"/>
      <c r="HNV156" s="2"/>
      <c r="HNW156" s="2"/>
      <c r="HNX156" s="2"/>
      <c r="HNY156" s="2"/>
      <c r="HNZ156" s="2"/>
      <c r="HOA156" s="2"/>
      <c r="HOB156" s="2"/>
      <c r="HOC156" s="2"/>
      <c r="HOD156" s="2"/>
      <c r="HOE156" s="2"/>
      <c r="HOF156" s="2"/>
      <c r="HOG156" s="2"/>
      <c r="HOH156" s="2"/>
      <c r="HOI156" s="2"/>
      <c r="HOJ156" s="2"/>
      <c r="HOK156" s="2"/>
      <c r="HOL156" s="2"/>
      <c r="HOM156" s="2"/>
      <c r="HON156" s="2"/>
      <c r="HOO156" s="2"/>
      <c r="HOP156" s="2"/>
      <c r="HOQ156" s="2"/>
      <c r="HOR156" s="2"/>
      <c r="HOS156" s="2"/>
      <c r="HOT156" s="2"/>
      <c r="HOU156" s="2"/>
      <c r="HOV156" s="2"/>
      <c r="HOW156" s="2"/>
      <c r="HOX156" s="2"/>
      <c r="HOY156" s="2"/>
      <c r="HOZ156" s="2"/>
      <c r="HPA156" s="2"/>
      <c r="HPB156" s="2"/>
      <c r="HPC156" s="2"/>
      <c r="HPD156" s="2"/>
      <c r="HPE156" s="2"/>
      <c r="HPF156" s="2"/>
      <c r="HPG156" s="2"/>
      <c r="HPH156" s="2"/>
      <c r="HPI156" s="2"/>
      <c r="HPJ156" s="2"/>
      <c r="HPK156" s="2"/>
      <c r="HPL156" s="2"/>
      <c r="HPM156" s="2"/>
      <c r="HPN156" s="2"/>
      <c r="HPO156" s="2"/>
      <c r="HPP156" s="2"/>
      <c r="HPQ156" s="2"/>
      <c r="HPR156" s="2"/>
      <c r="HPS156" s="2"/>
      <c r="HPT156" s="2"/>
      <c r="HPU156" s="2"/>
      <c r="HPV156" s="2"/>
      <c r="HPW156" s="2"/>
      <c r="HPX156" s="2"/>
      <c r="HPY156" s="2"/>
      <c r="HPZ156" s="2"/>
      <c r="HQA156" s="2"/>
      <c r="HQB156" s="2"/>
      <c r="HQC156" s="2"/>
      <c r="HQD156" s="2"/>
      <c r="HQE156" s="2"/>
      <c r="HQF156" s="2"/>
      <c r="HQG156" s="2"/>
      <c r="HQH156" s="2"/>
      <c r="HQI156" s="2"/>
      <c r="HQJ156" s="2"/>
      <c r="HQK156" s="2"/>
      <c r="HQL156" s="2"/>
      <c r="HQM156" s="2"/>
      <c r="HQN156" s="2"/>
      <c r="HQO156" s="2"/>
      <c r="HQP156" s="2"/>
      <c r="HQQ156" s="2"/>
      <c r="HQR156" s="2"/>
      <c r="HQS156" s="2"/>
      <c r="HQT156" s="2"/>
      <c r="HQU156" s="2"/>
      <c r="HQV156" s="2"/>
      <c r="HQW156" s="2"/>
      <c r="HQX156" s="2"/>
      <c r="HQY156" s="2"/>
      <c r="HQZ156" s="2"/>
      <c r="HRA156" s="2"/>
      <c r="HRB156" s="2"/>
      <c r="HRC156" s="2"/>
      <c r="HRD156" s="2"/>
      <c r="HRE156" s="2"/>
      <c r="HRF156" s="2"/>
      <c r="HRG156" s="2"/>
      <c r="HRH156" s="2"/>
      <c r="HRI156" s="2"/>
      <c r="HRJ156" s="2"/>
      <c r="HRK156" s="2"/>
      <c r="HRL156" s="2"/>
      <c r="HRM156" s="2"/>
      <c r="HRN156" s="2"/>
      <c r="HRO156" s="2"/>
      <c r="HRP156" s="2"/>
      <c r="HRQ156" s="2"/>
      <c r="HRR156" s="2"/>
      <c r="HRS156" s="2"/>
      <c r="HRT156" s="2"/>
      <c r="HRU156" s="2"/>
      <c r="HRV156" s="2"/>
      <c r="HRW156" s="2"/>
      <c r="HRX156" s="2"/>
      <c r="HRY156" s="2"/>
      <c r="HRZ156" s="2"/>
      <c r="HSA156" s="2"/>
      <c r="HSB156" s="2"/>
      <c r="HSC156" s="2"/>
      <c r="HSD156" s="2"/>
      <c r="HSE156" s="2"/>
      <c r="HSF156" s="2"/>
      <c r="HSG156" s="2"/>
      <c r="HSH156" s="2"/>
      <c r="HSI156" s="2"/>
      <c r="HSJ156" s="2"/>
      <c r="HSK156" s="2"/>
      <c r="HSL156" s="2"/>
      <c r="HSM156" s="2"/>
      <c r="HSN156" s="2"/>
      <c r="HSO156" s="2"/>
      <c r="HSP156" s="2"/>
      <c r="HSQ156" s="2"/>
      <c r="HSR156" s="2"/>
      <c r="HSS156" s="2"/>
      <c r="HST156" s="2"/>
      <c r="HSU156" s="2"/>
      <c r="HSV156" s="2"/>
      <c r="HSW156" s="2"/>
      <c r="HSX156" s="2"/>
      <c r="HSY156" s="2"/>
      <c r="HSZ156" s="2"/>
      <c r="HTA156" s="2"/>
      <c r="HTB156" s="2"/>
      <c r="HTC156" s="2"/>
      <c r="HTD156" s="2"/>
      <c r="HTE156" s="2"/>
      <c r="HTF156" s="2"/>
      <c r="HTG156" s="2"/>
      <c r="HTH156" s="2"/>
      <c r="HTI156" s="2"/>
      <c r="HTJ156" s="2"/>
      <c r="HTK156" s="2"/>
      <c r="HTL156" s="2"/>
      <c r="HTM156" s="2"/>
      <c r="HTN156" s="2"/>
      <c r="HTO156" s="2"/>
      <c r="HTP156" s="2"/>
      <c r="HTQ156" s="2"/>
      <c r="HTR156" s="2"/>
      <c r="HTS156" s="2"/>
      <c r="HTT156" s="2"/>
      <c r="HTU156" s="2"/>
      <c r="HTV156" s="2"/>
      <c r="HTW156" s="2"/>
      <c r="HTX156" s="2"/>
      <c r="HTY156" s="2"/>
      <c r="HTZ156" s="2"/>
      <c r="HUA156" s="2"/>
      <c r="HUB156" s="2"/>
      <c r="HUC156" s="2"/>
      <c r="HUD156" s="2"/>
      <c r="HUE156" s="2"/>
      <c r="HUF156" s="2"/>
      <c r="HUG156" s="2"/>
      <c r="HUH156" s="2"/>
      <c r="HUI156" s="2"/>
      <c r="HUJ156" s="2"/>
      <c r="HUK156" s="2"/>
      <c r="HUL156" s="2"/>
      <c r="HUM156" s="2"/>
      <c r="HUN156" s="2"/>
      <c r="HUO156" s="2"/>
      <c r="HUP156" s="2"/>
      <c r="HUQ156" s="2"/>
      <c r="HUR156" s="2"/>
      <c r="HUS156" s="2"/>
      <c r="HUT156" s="2"/>
      <c r="HUU156" s="2"/>
      <c r="HUV156" s="2"/>
      <c r="HUW156" s="2"/>
      <c r="HUX156" s="2"/>
      <c r="HUY156" s="2"/>
      <c r="HUZ156" s="2"/>
      <c r="HVA156" s="2"/>
      <c r="HVB156" s="2"/>
      <c r="HVC156" s="2"/>
      <c r="HVD156" s="2"/>
      <c r="HVE156" s="2"/>
      <c r="HVF156" s="2"/>
      <c r="HVG156" s="2"/>
      <c r="HVH156" s="2"/>
      <c r="HVI156" s="2"/>
      <c r="HVJ156" s="2"/>
      <c r="HVK156" s="2"/>
      <c r="HVL156" s="2"/>
      <c r="HVM156" s="2"/>
      <c r="HVN156" s="2"/>
      <c r="HVO156" s="2"/>
      <c r="HVP156" s="2"/>
      <c r="HVQ156" s="2"/>
      <c r="HVR156" s="2"/>
      <c r="HVS156" s="2"/>
      <c r="HVT156" s="2"/>
      <c r="HVU156" s="2"/>
      <c r="HVV156" s="2"/>
      <c r="HVW156" s="2"/>
      <c r="HVX156" s="2"/>
      <c r="HVY156" s="2"/>
      <c r="HVZ156" s="2"/>
      <c r="HWA156" s="2"/>
      <c r="HWB156" s="2"/>
      <c r="HWC156" s="2"/>
      <c r="HWD156" s="2"/>
      <c r="HWE156" s="2"/>
      <c r="HWF156" s="2"/>
      <c r="HWG156" s="2"/>
      <c r="HWH156" s="2"/>
      <c r="HWI156" s="2"/>
      <c r="HWJ156" s="2"/>
      <c r="HWK156" s="2"/>
      <c r="HWL156" s="2"/>
      <c r="HWM156" s="2"/>
      <c r="HWN156" s="2"/>
      <c r="HWO156" s="2"/>
      <c r="HWP156" s="2"/>
      <c r="HWQ156" s="2"/>
      <c r="HWR156" s="2"/>
      <c r="HWS156" s="2"/>
      <c r="HWT156" s="2"/>
      <c r="HWU156" s="2"/>
      <c r="HWV156" s="2"/>
      <c r="HWW156" s="2"/>
      <c r="HWX156" s="2"/>
      <c r="HWY156" s="2"/>
      <c r="HWZ156" s="2"/>
      <c r="HXA156" s="2"/>
      <c r="HXB156" s="2"/>
      <c r="HXC156" s="2"/>
      <c r="HXD156" s="2"/>
      <c r="HXE156" s="2"/>
      <c r="HXF156" s="2"/>
      <c r="HXG156" s="2"/>
      <c r="HXH156" s="2"/>
      <c r="HXI156" s="2"/>
      <c r="HXJ156" s="2"/>
      <c r="HXK156" s="2"/>
      <c r="HXL156" s="2"/>
      <c r="HXM156" s="2"/>
      <c r="HXN156" s="2"/>
      <c r="HXO156" s="2"/>
      <c r="HXP156" s="2"/>
      <c r="HXQ156" s="2"/>
      <c r="HXR156" s="2"/>
      <c r="HXS156" s="2"/>
      <c r="HXT156" s="2"/>
      <c r="HXU156" s="2"/>
      <c r="HXV156" s="2"/>
      <c r="HXW156" s="2"/>
      <c r="HXX156" s="2"/>
      <c r="HXY156" s="2"/>
      <c r="HXZ156" s="2"/>
      <c r="HYA156" s="2"/>
      <c r="HYB156" s="2"/>
      <c r="HYC156" s="2"/>
      <c r="HYD156" s="2"/>
      <c r="HYE156" s="2"/>
      <c r="HYF156" s="2"/>
      <c r="HYG156" s="2"/>
      <c r="HYH156" s="2"/>
      <c r="HYI156" s="2"/>
      <c r="HYJ156" s="2"/>
      <c r="HYK156" s="2"/>
      <c r="HYL156" s="2"/>
      <c r="HYM156" s="2"/>
      <c r="HYN156" s="2"/>
      <c r="HYO156" s="2"/>
      <c r="HYP156" s="2"/>
      <c r="HYQ156" s="2"/>
      <c r="HYR156" s="2"/>
      <c r="HYS156" s="2"/>
      <c r="HYT156" s="2"/>
      <c r="HYU156" s="2"/>
      <c r="HYV156" s="2"/>
      <c r="HYW156" s="2"/>
      <c r="HYX156" s="2"/>
      <c r="HYY156" s="2"/>
      <c r="HYZ156" s="2"/>
      <c r="HZA156" s="2"/>
      <c r="HZB156" s="2"/>
      <c r="HZC156" s="2"/>
      <c r="HZD156" s="2"/>
      <c r="HZE156" s="2"/>
      <c r="HZF156" s="2"/>
      <c r="HZG156" s="2"/>
      <c r="HZH156" s="2"/>
      <c r="HZI156" s="2"/>
      <c r="HZJ156" s="2"/>
      <c r="HZK156" s="2"/>
      <c r="HZL156" s="2"/>
      <c r="HZM156" s="2"/>
      <c r="HZN156" s="2"/>
      <c r="HZO156" s="2"/>
      <c r="HZP156" s="2"/>
      <c r="HZQ156" s="2"/>
      <c r="HZR156" s="2"/>
      <c r="HZS156" s="2"/>
      <c r="HZT156" s="2"/>
      <c r="HZU156" s="2"/>
      <c r="HZV156" s="2"/>
      <c r="HZW156" s="2"/>
      <c r="HZX156" s="2"/>
      <c r="HZY156" s="2"/>
      <c r="HZZ156" s="2"/>
      <c r="IAA156" s="2"/>
      <c r="IAB156" s="2"/>
      <c r="IAC156" s="2"/>
      <c r="IAD156" s="2"/>
      <c r="IAE156" s="2"/>
      <c r="IAF156" s="2"/>
      <c r="IAG156" s="2"/>
      <c r="IAH156" s="2"/>
      <c r="IAI156" s="2"/>
      <c r="IAJ156" s="2"/>
      <c r="IAK156" s="2"/>
      <c r="IAL156" s="2"/>
      <c r="IAM156" s="2"/>
      <c r="IAN156" s="2"/>
      <c r="IAO156" s="2"/>
      <c r="IAP156" s="2"/>
      <c r="IAQ156" s="2"/>
      <c r="IAR156" s="2"/>
      <c r="IAS156" s="2"/>
      <c r="IAT156" s="2"/>
      <c r="IAU156" s="2"/>
      <c r="IAV156" s="2"/>
      <c r="IAW156" s="2"/>
      <c r="IAX156" s="2"/>
      <c r="IAY156" s="2"/>
      <c r="IAZ156" s="2"/>
      <c r="IBA156" s="2"/>
      <c r="IBB156" s="2"/>
      <c r="IBC156" s="2"/>
      <c r="IBD156" s="2"/>
      <c r="IBE156" s="2"/>
      <c r="IBF156" s="2"/>
      <c r="IBG156" s="2"/>
      <c r="IBH156" s="2"/>
      <c r="IBI156" s="2"/>
      <c r="IBJ156" s="2"/>
      <c r="IBK156" s="2"/>
      <c r="IBL156" s="2"/>
      <c r="IBM156" s="2"/>
      <c r="IBN156" s="2"/>
      <c r="IBO156" s="2"/>
      <c r="IBP156" s="2"/>
      <c r="IBQ156" s="2"/>
      <c r="IBR156" s="2"/>
      <c r="IBS156" s="2"/>
      <c r="IBT156" s="2"/>
      <c r="IBU156" s="2"/>
      <c r="IBV156" s="2"/>
      <c r="IBW156" s="2"/>
      <c r="IBX156" s="2"/>
      <c r="IBY156" s="2"/>
      <c r="IBZ156" s="2"/>
      <c r="ICA156" s="2"/>
      <c r="ICB156" s="2"/>
      <c r="ICC156" s="2"/>
      <c r="ICD156" s="2"/>
      <c r="ICE156" s="2"/>
      <c r="ICF156" s="2"/>
      <c r="ICG156" s="2"/>
      <c r="ICH156" s="2"/>
      <c r="ICI156" s="2"/>
      <c r="ICJ156" s="2"/>
      <c r="ICK156" s="2"/>
      <c r="ICL156" s="2"/>
      <c r="ICM156" s="2"/>
      <c r="ICN156" s="2"/>
      <c r="ICO156" s="2"/>
      <c r="ICP156" s="2"/>
      <c r="ICQ156" s="2"/>
      <c r="ICR156" s="2"/>
      <c r="ICS156" s="2"/>
      <c r="ICT156" s="2"/>
      <c r="ICU156" s="2"/>
      <c r="ICV156" s="2"/>
      <c r="ICW156" s="2"/>
      <c r="ICX156" s="2"/>
      <c r="ICY156" s="2"/>
      <c r="ICZ156" s="2"/>
      <c r="IDA156" s="2"/>
      <c r="IDB156" s="2"/>
      <c r="IDC156" s="2"/>
      <c r="IDD156" s="2"/>
      <c r="IDE156" s="2"/>
      <c r="IDF156" s="2"/>
      <c r="IDG156" s="2"/>
      <c r="IDH156" s="2"/>
      <c r="IDI156" s="2"/>
      <c r="IDJ156" s="2"/>
      <c r="IDK156" s="2"/>
      <c r="IDL156" s="2"/>
      <c r="IDM156" s="2"/>
      <c r="IDN156" s="2"/>
      <c r="IDO156" s="2"/>
      <c r="IDP156" s="2"/>
      <c r="IDQ156" s="2"/>
      <c r="IDR156" s="2"/>
      <c r="IDS156" s="2"/>
      <c r="IDT156" s="2"/>
      <c r="IDU156" s="2"/>
      <c r="IDV156" s="2"/>
      <c r="IDW156" s="2"/>
      <c r="IDX156" s="2"/>
      <c r="IDY156" s="2"/>
      <c r="IDZ156" s="2"/>
      <c r="IEA156" s="2"/>
      <c r="IEB156" s="2"/>
      <c r="IEC156" s="2"/>
      <c r="IED156" s="2"/>
      <c r="IEE156" s="2"/>
      <c r="IEF156" s="2"/>
      <c r="IEG156" s="2"/>
      <c r="IEH156" s="2"/>
      <c r="IEI156" s="2"/>
      <c r="IEJ156" s="2"/>
      <c r="IEK156" s="2"/>
      <c r="IEL156" s="2"/>
      <c r="IEM156" s="2"/>
      <c r="IEN156" s="2"/>
      <c r="IEO156" s="2"/>
      <c r="IEP156" s="2"/>
      <c r="IEQ156" s="2"/>
      <c r="IER156" s="2"/>
      <c r="IES156" s="2"/>
      <c r="IET156" s="2"/>
      <c r="IEU156" s="2"/>
      <c r="IEV156" s="2"/>
      <c r="IEW156" s="2"/>
      <c r="IEX156" s="2"/>
      <c r="IEY156" s="2"/>
      <c r="IEZ156" s="2"/>
      <c r="IFA156" s="2"/>
      <c r="IFB156" s="2"/>
      <c r="IFC156" s="2"/>
      <c r="IFD156" s="2"/>
      <c r="IFE156" s="2"/>
      <c r="IFF156" s="2"/>
      <c r="IFG156" s="2"/>
      <c r="IFH156" s="2"/>
      <c r="IFI156" s="2"/>
      <c r="IFJ156" s="2"/>
      <c r="IFK156" s="2"/>
      <c r="IFL156" s="2"/>
      <c r="IFM156" s="2"/>
      <c r="IFN156" s="2"/>
      <c r="IFO156" s="2"/>
      <c r="IFP156" s="2"/>
      <c r="IFQ156" s="2"/>
      <c r="IFR156" s="2"/>
      <c r="IFS156" s="2"/>
      <c r="IFT156" s="2"/>
      <c r="IFU156" s="2"/>
      <c r="IFV156" s="2"/>
      <c r="IFW156" s="2"/>
      <c r="IFX156" s="2"/>
      <c r="IFY156" s="2"/>
      <c r="IFZ156" s="2"/>
      <c r="IGA156" s="2"/>
      <c r="IGB156" s="2"/>
      <c r="IGC156" s="2"/>
      <c r="IGD156" s="2"/>
      <c r="IGE156" s="2"/>
      <c r="IGF156" s="2"/>
      <c r="IGG156" s="2"/>
      <c r="IGH156" s="2"/>
      <c r="IGI156" s="2"/>
      <c r="IGJ156" s="2"/>
      <c r="IGK156" s="2"/>
      <c r="IGL156" s="2"/>
      <c r="IGM156" s="2"/>
      <c r="IGN156" s="2"/>
      <c r="IGO156" s="2"/>
      <c r="IGP156" s="2"/>
      <c r="IGQ156" s="2"/>
      <c r="IGR156" s="2"/>
      <c r="IGS156" s="2"/>
      <c r="IGT156" s="2"/>
      <c r="IGU156" s="2"/>
      <c r="IGV156" s="2"/>
      <c r="IGW156" s="2"/>
      <c r="IGX156" s="2"/>
      <c r="IGY156" s="2"/>
      <c r="IGZ156" s="2"/>
      <c r="IHA156" s="2"/>
      <c r="IHB156" s="2"/>
      <c r="IHC156" s="2"/>
      <c r="IHD156" s="2"/>
      <c r="IHE156" s="2"/>
      <c r="IHF156" s="2"/>
      <c r="IHG156" s="2"/>
      <c r="IHH156" s="2"/>
      <c r="IHI156" s="2"/>
      <c r="IHJ156" s="2"/>
      <c r="IHK156" s="2"/>
      <c r="IHL156" s="2"/>
      <c r="IHM156" s="2"/>
      <c r="IHN156" s="2"/>
      <c r="IHO156" s="2"/>
      <c r="IHP156" s="2"/>
      <c r="IHQ156" s="2"/>
      <c r="IHR156" s="2"/>
      <c r="IHS156" s="2"/>
      <c r="IHT156" s="2"/>
      <c r="IHU156" s="2"/>
      <c r="IHV156" s="2"/>
      <c r="IHW156" s="2"/>
      <c r="IHX156" s="2"/>
      <c r="IHY156" s="2"/>
      <c r="IHZ156" s="2"/>
      <c r="IIA156" s="2"/>
      <c r="IIB156" s="2"/>
      <c r="IIC156" s="2"/>
      <c r="IID156" s="2"/>
      <c r="IIE156" s="2"/>
      <c r="IIF156" s="2"/>
      <c r="IIG156" s="2"/>
      <c r="IIH156" s="2"/>
      <c r="III156" s="2"/>
      <c r="IIJ156" s="2"/>
      <c r="IIK156" s="2"/>
      <c r="IIL156" s="2"/>
      <c r="IIM156" s="2"/>
      <c r="IIN156" s="2"/>
      <c r="IIO156" s="2"/>
      <c r="IIP156" s="2"/>
      <c r="IIQ156" s="2"/>
      <c r="IIR156" s="2"/>
      <c r="IIS156" s="2"/>
      <c r="IIT156" s="2"/>
      <c r="IIU156" s="2"/>
      <c r="IIV156" s="2"/>
      <c r="IIW156" s="2"/>
      <c r="IIX156" s="2"/>
      <c r="IIY156" s="2"/>
      <c r="IIZ156" s="2"/>
      <c r="IJA156" s="2"/>
      <c r="IJB156" s="2"/>
      <c r="IJC156" s="2"/>
      <c r="IJD156" s="2"/>
      <c r="IJE156" s="2"/>
      <c r="IJF156" s="2"/>
      <c r="IJG156" s="2"/>
      <c r="IJH156" s="2"/>
      <c r="IJI156" s="2"/>
      <c r="IJJ156" s="2"/>
      <c r="IJK156" s="2"/>
      <c r="IJL156" s="2"/>
      <c r="IJM156" s="2"/>
      <c r="IJN156" s="2"/>
      <c r="IJO156" s="2"/>
      <c r="IJP156" s="2"/>
      <c r="IJQ156" s="2"/>
      <c r="IJR156" s="2"/>
      <c r="IJS156" s="2"/>
      <c r="IJT156" s="2"/>
      <c r="IJU156" s="2"/>
      <c r="IJV156" s="2"/>
      <c r="IJW156" s="2"/>
      <c r="IJX156" s="2"/>
      <c r="IJY156" s="2"/>
      <c r="IJZ156" s="2"/>
      <c r="IKA156" s="2"/>
      <c r="IKB156" s="2"/>
      <c r="IKC156" s="2"/>
      <c r="IKD156" s="2"/>
      <c r="IKE156" s="2"/>
      <c r="IKF156" s="2"/>
      <c r="IKG156" s="2"/>
      <c r="IKH156" s="2"/>
      <c r="IKI156" s="2"/>
      <c r="IKJ156" s="2"/>
      <c r="IKK156" s="2"/>
      <c r="IKL156" s="2"/>
      <c r="IKM156" s="2"/>
      <c r="IKN156" s="2"/>
      <c r="IKO156" s="2"/>
      <c r="IKP156" s="2"/>
      <c r="IKQ156" s="2"/>
      <c r="IKR156" s="2"/>
      <c r="IKS156" s="2"/>
      <c r="IKT156" s="2"/>
      <c r="IKU156" s="2"/>
      <c r="IKV156" s="2"/>
      <c r="IKW156" s="2"/>
      <c r="IKX156" s="2"/>
      <c r="IKY156" s="2"/>
      <c r="IKZ156" s="2"/>
      <c r="ILA156" s="2"/>
      <c r="ILB156" s="2"/>
      <c r="ILC156" s="2"/>
      <c r="ILD156" s="2"/>
      <c r="ILE156" s="2"/>
      <c r="ILF156" s="2"/>
      <c r="ILG156" s="2"/>
      <c r="ILH156" s="2"/>
      <c r="ILI156" s="2"/>
      <c r="ILJ156" s="2"/>
      <c r="ILK156" s="2"/>
      <c r="ILL156" s="2"/>
      <c r="ILM156" s="2"/>
      <c r="ILN156" s="2"/>
      <c r="ILO156" s="2"/>
      <c r="ILP156" s="2"/>
      <c r="ILQ156" s="2"/>
      <c r="ILR156" s="2"/>
      <c r="ILS156" s="2"/>
      <c r="ILT156" s="2"/>
      <c r="ILU156" s="2"/>
      <c r="ILV156" s="2"/>
      <c r="ILW156" s="2"/>
      <c r="ILX156" s="2"/>
      <c r="ILY156" s="2"/>
      <c r="ILZ156" s="2"/>
      <c r="IMA156" s="2"/>
      <c r="IMB156" s="2"/>
      <c r="IMC156" s="2"/>
      <c r="IMD156" s="2"/>
      <c r="IME156" s="2"/>
      <c r="IMF156" s="2"/>
      <c r="IMG156" s="2"/>
      <c r="IMH156" s="2"/>
      <c r="IMI156" s="2"/>
      <c r="IMJ156" s="2"/>
      <c r="IMK156" s="2"/>
      <c r="IML156" s="2"/>
      <c r="IMM156" s="2"/>
      <c r="IMN156" s="2"/>
      <c r="IMO156" s="2"/>
      <c r="IMP156" s="2"/>
      <c r="IMQ156" s="2"/>
      <c r="IMR156" s="2"/>
      <c r="IMS156" s="2"/>
      <c r="IMT156" s="2"/>
      <c r="IMU156" s="2"/>
      <c r="IMV156" s="2"/>
      <c r="IMW156" s="2"/>
      <c r="IMX156" s="2"/>
      <c r="IMY156" s="2"/>
      <c r="IMZ156" s="2"/>
      <c r="INA156" s="2"/>
      <c r="INB156" s="2"/>
      <c r="INC156" s="2"/>
      <c r="IND156" s="2"/>
      <c r="INE156" s="2"/>
      <c r="INF156" s="2"/>
      <c r="ING156" s="2"/>
      <c r="INH156" s="2"/>
      <c r="INI156" s="2"/>
      <c r="INJ156" s="2"/>
      <c r="INK156" s="2"/>
      <c r="INL156" s="2"/>
      <c r="INM156" s="2"/>
      <c r="INN156" s="2"/>
      <c r="INO156" s="2"/>
      <c r="INP156" s="2"/>
      <c r="INQ156" s="2"/>
      <c r="INR156" s="2"/>
      <c r="INS156" s="2"/>
      <c r="INT156" s="2"/>
      <c r="INU156" s="2"/>
      <c r="INV156" s="2"/>
      <c r="INW156" s="2"/>
      <c r="INX156" s="2"/>
      <c r="INY156" s="2"/>
      <c r="INZ156" s="2"/>
      <c r="IOA156" s="2"/>
      <c r="IOB156" s="2"/>
      <c r="IOC156" s="2"/>
      <c r="IOD156" s="2"/>
      <c r="IOE156" s="2"/>
      <c r="IOF156" s="2"/>
      <c r="IOG156" s="2"/>
      <c r="IOH156" s="2"/>
      <c r="IOI156" s="2"/>
      <c r="IOJ156" s="2"/>
      <c r="IOK156" s="2"/>
      <c r="IOL156" s="2"/>
      <c r="IOM156" s="2"/>
      <c r="ION156" s="2"/>
      <c r="IOO156" s="2"/>
      <c r="IOP156" s="2"/>
      <c r="IOQ156" s="2"/>
      <c r="IOR156" s="2"/>
      <c r="IOS156" s="2"/>
      <c r="IOT156" s="2"/>
      <c r="IOU156" s="2"/>
      <c r="IOV156" s="2"/>
      <c r="IOW156" s="2"/>
      <c r="IOX156" s="2"/>
      <c r="IOY156" s="2"/>
      <c r="IOZ156" s="2"/>
      <c r="IPA156" s="2"/>
      <c r="IPB156" s="2"/>
      <c r="IPC156" s="2"/>
      <c r="IPD156" s="2"/>
      <c r="IPE156" s="2"/>
      <c r="IPF156" s="2"/>
      <c r="IPG156" s="2"/>
      <c r="IPH156" s="2"/>
      <c r="IPI156" s="2"/>
      <c r="IPJ156" s="2"/>
      <c r="IPK156" s="2"/>
      <c r="IPL156" s="2"/>
      <c r="IPM156" s="2"/>
      <c r="IPN156" s="2"/>
      <c r="IPO156" s="2"/>
      <c r="IPP156" s="2"/>
      <c r="IPQ156" s="2"/>
      <c r="IPR156" s="2"/>
      <c r="IPS156" s="2"/>
      <c r="IPT156" s="2"/>
      <c r="IPU156" s="2"/>
      <c r="IPV156" s="2"/>
      <c r="IPW156" s="2"/>
      <c r="IPX156" s="2"/>
      <c r="IPY156" s="2"/>
      <c r="IPZ156" s="2"/>
      <c r="IQA156" s="2"/>
      <c r="IQB156" s="2"/>
      <c r="IQC156" s="2"/>
      <c r="IQD156" s="2"/>
      <c r="IQE156" s="2"/>
      <c r="IQF156" s="2"/>
      <c r="IQG156" s="2"/>
      <c r="IQH156" s="2"/>
      <c r="IQI156" s="2"/>
      <c r="IQJ156" s="2"/>
      <c r="IQK156" s="2"/>
      <c r="IQL156" s="2"/>
      <c r="IQM156" s="2"/>
      <c r="IQN156" s="2"/>
      <c r="IQO156" s="2"/>
      <c r="IQP156" s="2"/>
      <c r="IQQ156" s="2"/>
      <c r="IQR156" s="2"/>
      <c r="IQS156" s="2"/>
      <c r="IQT156" s="2"/>
      <c r="IQU156" s="2"/>
      <c r="IQV156" s="2"/>
      <c r="IQW156" s="2"/>
      <c r="IQX156" s="2"/>
      <c r="IQY156" s="2"/>
      <c r="IQZ156" s="2"/>
      <c r="IRA156" s="2"/>
      <c r="IRB156" s="2"/>
      <c r="IRC156" s="2"/>
      <c r="IRD156" s="2"/>
      <c r="IRE156" s="2"/>
      <c r="IRF156" s="2"/>
      <c r="IRG156" s="2"/>
      <c r="IRH156" s="2"/>
      <c r="IRI156" s="2"/>
      <c r="IRJ156" s="2"/>
      <c r="IRK156" s="2"/>
      <c r="IRL156" s="2"/>
      <c r="IRM156" s="2"/>
      <c r="IRN156" s="2"/>
      <c r="IRO156" s="2"/>
      <c r="IRP156" s="2"/>
      <c r="IRQ156" s="2"/>
      <c r="IRR156" s="2"/>
      <c r="IRS156" s="2"/>
      <c r="IRT156" s="2"/>
      <c r="IRU156" s="2"/>
      <c r="IRV156" s="2"/>
      <c r="IRW156" s="2"/>
      <c r="IRX156" s="2"/>
      <c r="IRY156" s="2"/>
      <c r="IRZ156" s="2"/>
      <c r="ISA156" s="2"/>
      <c r="ISB156" s="2"/>
      <c r="ISC156" s="2"/>
      <c r="ISD156" s="2"/>
      <c r="ISE156" s="2"/>
      <c r="ISF156" s="2"/>
      <c r="ISG156" s="2"/>
      <c r="ISH156" s="2"/>
      <c r="ISI156" s="2"/>
      <c r="ISJ156" s="2"/>
      <c r="ISK156" s="2"/>
      <c r="ISL156" s="2"/>
      <c r="ISM156" s="2"/>
      <c r="ISN156" s="2"/>
      <c r="ISO156" s="2"/>
      <c r="ISP156" s="2"/>
      <c r="ISQ156" s="2"/>
      <c r="ISR156" s="2"/>
      <c r="ISS156" s="2"/>
      <c r="IST156" s="2"/>
      <c r="ISU156" s="2"/>
      <c r="ISV156" s="2"/>
      <c r="ISW156" s="2"/>
      <c r="ISX156" s="2"/>
      <c r="ISY156" s="2"/>
      <c r="ISZ156" s="2"/>
      <c r="ITA156" s="2"/>
      <c r="ITB156" s="2"/>
      <c r="ITC156" s="2"/>
      <c r="ITD156" s="2"/>
      <c r="ITE156" s="2"/>
      <c r="ITF156" s="2"/>
      <c r="ITG156" s="2"/>
      <c r="ITH156" s="2"/>
      <c r="ITI156" s="2"/>
      <c r="ITJ156" s="2"/>
      <c r="ITK156" s="2"/>
      <c r="ITL156" s="2"/>
      <c r="ITM156" s="2"/>
      <c r="ITN156" s="2"/>
      <c r="ITO156" s="2"/>
      <c r="ITP156" s="2"/>
      <c r="ITQ156" s="2"/>
      <c r="ITR156" s="2"/>
      <c r="ITS156" s="2"/>
      <c r="ITT156" s="2"/>
      <c r="ITU156" s="2"/>
      <c r="ITV156" s="2"/>
      <c r="ITW156" s="2"/>
      <c r="ITX156" s="2"/>
      <c r="ITY156" s="2"/>
      <c r="ITZ156" s="2"/>
      <c r="IUA156" s="2"/>
      <c r="IUB156" s="2"/>
      <c r="IUC156" s="2"/>
      <c r="IUD156" s="2"/>
      <c r="IUE156" s="2"/>
      <c r="IUF156" s="2"/>
      <c r="IUG156" s="2"/>
      <c r="IUH156" s="2"/>
      <c r="IUI156" s="2"/>
      <c r="IUJ156" s="2"/>
      <c r="IUK156" s="2"/>
      <c r="IUL156" s="2"/>
      <c r="IUM156" s="2"/>
      <c r="IUN156" s="2"/>
      <c r="IUO156" s="2"/>
      <c r="IUP156" s="2"/>
      <c r="IUQ156" s="2"/>
      <c r="IUR156" s="2"/>
      <c r="IUS156" s="2"/>
      <c r="IUT156" s="2"/>
      <c r="IUU156" s="2"/>
      <c r="IUV156" s="2"/>
      <c r="IUW156" s="2"/>
      <c r="IUX156" s="2"/>
      <c r="IUY156" s="2"/>
      <c r="IUZ156" s="2"/>
      <c r="IVA156" s="2"/>
      <c r="IVB156" s="2"/>
      <c r="IVC156" s="2"/>
      <c r="IVD156" s="2"/>
      <c r="IVE156" s="2"/>
      <c r="IVF156" s="2"/>
      <c r="IVG156" s="2"/>
      <c r="IVH156" s="2"/>
      <c r="IVI156" s="2"/>
      <c r="IVJ156" s="2"/>
      <c r="IVK156" s="2"/>
      <c r="IVL156" s="2"/>
      <c r="IVM156" s="2"/>
      <c r="IVN156" s="2"/>
      <c r="IVO156" s="2"/>
      <c r="IVP156" s="2"/>
      <c r="IVQ156" s="2"/>
      <c r="IVR156" s="2"/>
      <c r="IVS156" s="2"/>
      <c r="IVT156" s="2"/>
      <c r="IVU156" s="2"/>
      <c r="IVV156" s="2"/>
      <c r="IVW156" s="2"/>
      <c r="IVX156" s="2"/>
      <c r="IVY156" s="2"/>
      <c r="IVZ156" s="2"/>
      <c r="IWA156" s="2"/>
      <c r="IWB156" s="2"/>
      <c r="IWC156" s="2"/>
      <c r="IWD156" s="2"/>
      <c r="IWE156" s="2"/>
      <c r="IWF156" s="2"/>
      <c r="IWG156" s="2"/>
      <c r="IWH156" s="2"/>
      <c r="IWI156" s="2"/>
      <c r="IWJ156" s="2"/>
      <c r="IWK156" s="2"/>
      <c r="IWL156" s="2"/>
      <c r="IWM156" s="2"/>
      <c r="IWN156" s="2"/>
      <c r="IWO156" s="2"/>
      <c r="IWP156" s="2"/>
      <c r="IWQ156" s="2"/>
      <c r="IWR156" s="2"/>
      <c r="IWS156" s="2"/>
      <c r="IWT156" s="2"/>
      <c r="IWU156" s="2"/>
      <c r="IWV156" s="2"/>
      <c r="IWW156" s="2"/>
      <c r="IWX156" s="2"/>
      <c r="IWY156" s="2"/>
      <c r="IWZ156" s="2"/>
      <c r="IXA156" s="2"/>
      <c r="IXB156" s="2"/>
      <c r="IXC156" s="2"/>
      <c r="IXD156" s="2"/>
      <c r="IXE156" s="2"/>
      <c r="IXF156" s="2"/>
      <c r="IXG156" s="2"/>
      <c r="IXH156" s="2"/>
      <c r="IXI156" s="2"/>
      <c r="IXJ156" s="2"/>
      <c r="IXK156" s="2"/>
      <c r="IXL156" s="2"/>
      <c r="IXM156" s="2"/>
      <c r="IXN156" s="2"/>
      <c r="IXO156" s="2"/>
      <c r="IXP156" s="2"/>
      <c r="IXQ156" s="2"/>
      <c r="IXR156" s="2"/>
      <c r="IXS156" s="2"/>
      <c r="IXT156" s="2"/>
      <c r="IXU156" s="2"/>
      <c r="IXV156" s="2"/>
      <c r="IXW156" s="2"/>
      <c r="IXX156" s="2"/>
      <c r="IXY156" s="2"/>
      <c r="IXZ156" s="2"/>
      <c r="IYA156" s="2"/>
      <c r="IYB156" s="2"/>
      <c r="IYC156" s="2"/>
      <c r="IYD156" s="2"/>
      <c r="IYE156" s="2"/>
      <c r="IYF156" s="2"/>
      <c r="IYG156" s="2"/>
      <c r="IYH156" s="2"/>
      <c r="IYI156" s="2"/>
      <c r="IYJ156" s="2"/>
      <c r="IYK156" s="2"/>
      <c r="IYL156" s="2"/>
      <c r="IYM156" s="2"/>
      <c r="IYN156" s="2"/>
      <c r="IYO156" s="2"/>
      <c r="IYP156" s="2"/>
      <c r="IYQ156" s="2"/>
      <c r="IYR156" s="2"/>
      <c r="IYS156" s="2"/>
      <c r="IYT156" s="2"/>
      <c r="IYU156" s="2"/>
      <c r="IYV156" s="2"/>
      <c r="IYW156" s="2"/>
      <c r="IYX156" s="2"/>
      <c r="IYY156" s="2"/>
      <c r="IYZ156" s="2"/>
      <c r="IZA156" s="2"/>
      <c r="IZB156" s="2"/>
      <c r="IZC156" s="2"/>
      <c r="IZD156" s="2"/>
      <c r="IZE156" s="2"/>
      <c r="IZF156" s="2"/>
      <c r="IZG156" s="2"/>
      <c r="IZH156" s="2"/>
      <c r="IZI156" s="2"/>
      <c r="IZJ156" s="2"/>
      <c r="IZK156" s="2"/>
      <c r="IZL156" s="2"/>
      <c r="IZM156" s="2"/>
      <c r="IZN156" s="2"/>
      <c r="IZO156" s="2"/>
      <c r="IZP156" s="2"/>
      <c r="IZQ156" s="2"/>
      <c r="IZR156" s="2"/>
      <c r="IZS156" s="2"/>
      <c r="IZT156" s="2"/>
      <c r="IZU156" s="2"/>
      <c r="IZV156" s="2"/>
      <c r="IZW156" s="2"/>
      <c r="IZX156" s="2"/>
      <c r="IZY156" s="2"/>
      <c r="IZZ156" s="2"/>
      <c r="JAA156" s="2"/>
      <c r="JAB156" s="2"/>
      <c r="JAC156" s="2"/>
      <c r="JAD156" s="2"/>
      <c r="JAE156" s="2"/>
      <c r="JAF156" s="2"/>
      <c r="JAG156" s="2"/>
      <c r="JAH156" s="2"/>
      <c r="JAI156" s="2"/>
      <c r="JAJ156" s="2"/>
      <c r="JAK156" s="2"/>
      <c r="JAL156" s="2"/>
      <c r="JAM156" s="2"/>
      <c r="JAN156" s="2"/>
      <c r="JAO156" s="2"/>
      <c r="JAP156" s="2"/>
      <c r="JAQ156" s="2"/>
      <c r="JAR156" s="2"/>
      <c r="JAS156" s="2"/>
      <c r="JAT156" s="2"/>
      <c r="JAU156" s="2"/>
      <c r="JAV156" s="2"/>
      <c r="JAW156" s="2"/>
      <c r="JAX156" s="2"/>
      <c r="JAY156" s="2"/>
      <c r="JAZ156" s="2"/>
      <c r="JBA156" s="2"/>
      <c r="JBB156" s="2"/>
      <c r="JBC156" s="2"/>
      <c r="JBD156" s="2"/>
      <c r="JBE156" s="2"/>
      <c r="JBF156" s="2"/>
      <c r="JBG156" s="2"/>
      <c r="JBH156" s="2"/>
      <c r="JBI156" s="2"/>
      <c r="JBJ156" s="2"/>
      <c r="JBK156" s="2"/>
      <c r="JBL156" s="2"/>
      <c r="JBM156" s="2"/>
      <c r="JBN156" s="2"/>
      <c r="JBO156" s="2"/>
      <c r="JBP156" s="2"/>
      <c r="JBQ156" s="2"/>
      <c r="JBR156" s="2"/>
      <c r="JBS156" s="2"/>
      <c r="JBT156" s="2"/>
      <c r="JBU156" s="2"/>
      <c r="JBV156" s="2"/>
      <c r="JBW156" s="2"/>
      <c r="JBX156" s="2"/>
      <c r="JBY156" s="2"/>
      <c r="JBZ156" s="2"/>
      <c r="JCA156" s="2"/>
      <c r="JCB156" s="2"/>
      <c r="JCC156" s="2"/>
      <c r="JCD156" s="2"/>
      <c r="JCE156" s="2"/>
      <c r="JCF156" s="2"/>
      <c r="JCG156" s="2"/>
      <c r="JCH156" s="2"/>
      <c r="JCI156" s="2"/>
      <c r="JCJ156" s="2"/>
      <c r="JCK156" s="2"/>
      <c r="JCL156" s="2"/>
      <c r="JCM156" s="2"/>
      <c r="JCN156" s="2"/>
      <c r="JCO156" s="2"/>
      <c r="JCP156" s="2"/>
      <c r="JCQ156" s="2"/>
      <c r="JCR156" s="2"/>
      <c r="JCS156" s="2"/>
      <c r="JCT156" s="2"/>
      <c r="JCU156" s="2"/>
      <c r="JCV156" s="2"/>
      <c r="JCW156" s="2"/>
      <c r="JCX156" s="2"/>
      <c r="JCY156" s="2"/>
      <c r="JCZ156" s="2"/>
      <c r="JDA156" s="2"/>
      <c r="JDB156" s="2"/>
      <c r="JDC156" s="2"/>
      <c r="JDD156" s="2"/>
      <c r="JDE156" s="2"/>
      <c r="JDF156" s="2"/>
      <c r="JDG156" s="2"/>
      <c r="JDH156" s="2"/>
      <c r="JDI156" s="2"/>
      <c r="JDJ156" s="2"/>
      <c r="JDK156" s="2"/>
      <c r="JDL156" s="2"/>
      <c r="JDM156" s="2"/>
      <c r="JDN156" s="2"/>
      <c r="JDO156" s="2"/>
      <c r="JDP156" s="2"/>
      <c r="JDQ156" s="2"/>
      <c r="JDR156" s="2"/>
      <c r="JDS156" s="2"/>
      <c r="JDT156" s="2"/>
      <c r="JDU156" s="2"/>
      <c r="JDV156" s="2"/>
      <c r="JDW156" s="2"/>
      <c r="JDX156" s="2"/>
      <c r="JDY156" s="2"/>
      <c r="JDZ156" s="2"/>
      <c r="JEA156" s="2"/>
      <c r="JEB156" s="2"/>
      <c r="JEC156" s="2"/>
      <c r="JED156" s="2"/>
      <c r="JEE156" s="2"/>
      <c r="JEF156" s="2"/>
      <c r="JEG156" s="2"/>
      <c r="JEH156" s="2"/>
      <c r="JEI156" s="2"/>
      <c r="JEJ156" s="2"/>
      <c r="JEK156" s="2"/>
      <c r="JEL156" s="2"/>
      <c r="JEM156" s="2"/>
      <c r="JEN156" s="2"/>
      <c r="JEO156" s="2"/>
      <c r="JEP156" s="2"/>
      <c r="JEQ156" s="2"/>
      <c r="JER156" s="2"/>
      <c r="JES156" s="2"/>
      <c r="JET156" s="2"/>
      <c r="JEU156" s="2"/>
      <c r="JEV156" s="2"/>
      <c r="JEW156" s="2"/>
      <c r="JEX156" s="2"/>
      <c r="JEY156" s="2"/>
      <c r="JEZ156" s="2"/>
      <c r="JFA156" s="2"/>
      <c r="JFB156" s="2"/>
      <c r="JFC156" s="2"/>
      <c r="JFD156" s="2"/>
      <c r="JFE156" s="2"/>
      <c r="JFF156" s="2"/>
      <c r="JFG156" s="2"/>
      <c r="JFH156" s="2"/>
      <c r="JFI156" s="2"/>
      <c r="JFJ156" s="2"/>
      <c r="JFK156" s="2"/>
      <c r="JFL156" s="2"/>
      <c r="JFM156" s="2"/>
      <c r="JFN156" s="2"/>
      <c r="JFO156" s="2"/>
      <c r="JFP156" s="2"/>
      <c r="JFQ156" s="2"/>
      <c r="JFR156" s="2"/>
      <c r="JFS156" s="2"/>
      <c r="JFT156" s="2"/>
      <c r="JFU156" s="2"/>
      <c r="JFV156" s="2"/>
      <c r="JFW156" s="2"/>
      <c r="JFX156" s="2"/>
      <c r="JFY156" s="2"/>
      <c r="JFZ156" s="2"/>
      <c r="JGA156" s="2"/>
      <c r="JGB156" s="2"/>
      <c r="JGC156" s="2"/>
      <c r="JGD156" s="2"/>
      <c r="JGE156" s="2"/>
      <c r="JGF156" s="2"/>
      <c r="JGG156" s="2"/>
      <c r="JGH156" s="2"/>
      <c r="JGI156" s="2"/>
      <c r="JGJ156" s="2"/>
      <c r="JGK156" s="2"/>
      <c r="JGL156" s="2"/>
      <c r="JGM156" s="2"/>
      <c r="JGN156" s="2"/>
      <c r="JGO156" s="2"/>
      <c r="JGP156" s="2"/>
      <c r="JGQ156" s="2"/>
      <c r="JGR156" s="2"/>
      <c r="JGS156" s="2"/>
      <c r="JGT156" s="2"/>
      <c r="JGU156" s="2"/>
      <c r="JGV156" s="2"/>
      <c r="JGW156" s="2"/>
      <c r="JGX156" s="2"/>
      <c r="JGY156" s="2"/>
      <c r="JGZ156" s="2"/>
      <c r="JHA156" s="2"/>
      <c r="JHB156" s="2"/>
      <c r="JHC156" s="2"/>
      <c r="JHD156" s="2"/>
      <c r="JHE156" s="2"/>
      <c r="JHF156" s="2"/>
      <c r="JHG156" s="2"/>
      <c r="JHH156" s="2"/>
      <c r="JHI156" s="2"/>
      <c r="JHJ156" s="2"/>
      <c r="JHK156" s="2"/>
      <c r="JHL156" s="2"/>
      <c r="JHM156" s="2"/>
      <c r="JHN156" s="2"/>
      <c r="JHO156" s="2"/>
      <c r="JHP156" s="2"/>
      <c r="JHQ156" s="2"/>
      <c r="JHR156" s="2"/>
      <c r="JHS156" s="2"/>
      <c r="JHT156" s="2"/>
      <c r="JHU156" s="2"/>
      <c r="JHV156" s="2"/>
      <c r="JHW156" s="2"/>
      <c r="JHX156" s="2"/>
      <c r="JHY156" s="2"/>
      <c r="JHZ156" s="2"/>
      <c r="JIA156" s="2"/>
      <c r="JIB156" s="2"/>
      <c r="JIC156" s="2"/>
      <c r="JID156" s="2"/>
      <c r="JIE156" s="2"/>
      <c r="JIF156" s="2"/>
      <c r="JIG156" s="2"/>
      <c r="JIH156" s="2"/>
      <c r="JII156" s="2"/>
      <c r="JIJ156" s="2"/>
      <c r="JIK156" s="2"/>
      <c r="JIL156" s="2"/>
      <c r="JIM156" s="2"/>
      <c r="JIN156" s="2"/>
      <c r="JIO156" s="2"/>
      <c r="JIP156" s="2"/>
      <c r="JIQ156" s="2"/>
      <c r="JIR156" s="2"/>
      <c r="JIS156" s="2"/>
      <c r="JIT156" s="2"/>
      <c r="JIU156" s="2"/>
      <c r="JIV156" s="2"/>
      <c r="JIW156" s="2"/>
      <c r="JIX156" s="2"/>
      <c r="JIY156" s="2"/>
      <c r="JIZ156" s="2"/>
      <c r="JJA156" s="2"/>
      <c r="JJB156" s="2"/>
      <c r="JJC156" s="2"/>
      <c r="JJD156" s="2"/>
      <c r="JJE156" s="2"/>
      <c r="JJF156" s="2"/>
      <c r="JJG156" s="2"/>
      <c r="JJH156" s="2"/>
      <c r="JJI156" s="2"/>
      <c r="JJJ156" s="2"/>
      <c r="JJK156" s="2"/>
      <c r="JJL156" s="2"/>
      <c r="JJM156" s="2"/>
      <c r="JJN156" s="2"/>
      <c r="JJO156" s="2"/>
      <c r="JJP156" s="2"/>
      <c r="JJQ156" s="2"/>
      <c r="JJR156" s="2"/>
      <c r="JJS156" s="2"/>
      <c r="JJT156" s="2"/>
      <c r="JJU156" s="2"/>
      <c r="JJV156" s="2"/>
      <c r="JJW156" s="2"/>
      <c r="JJX156" s="2"/>
      <c r="JJY156" s="2"/>
      <c r="JJZ156" s="2"/>
      <c r="JKA156" s="2"/>
      <c r="JKB156" s="2"/>
      <c r="JKC156" s="2"/>
      <c r="JKD156" s="2"/>
      <c r="JKE156" s="2"/>
      <c r="JKF156" s="2"/>
      <c r="JKG156" s="2"/>
      <c r="JKH156" s="2"/>
      <c r="JKI156" s="2"/>
      <c r="JKJ156" s="2"/>
      <c r="JKK156" s="2"/>
      <c r="JKL156" s="2"/>
      <c r="JKM156" s="2"/>
      <c r="JKN156" s="2"/>
      <c r="JKO156" s="2"/>
      <c r="JKP156" s="2"/>
      <c r="JKQ156" s="2"/>
      <c r="JKR156" s="2"/>
      <c r="JKS156" s="2"/>
      <c r="JKT156" s="2"/>
      <c r="JKU156" s="2"/>
      <c r="JKV156" s="2"/>
      <c r="JKW156" s="2"/>
      <c r="JKX156" s="2"/>
      <c r="JKY156" s="2"/>
      <c r="JKZ156" s="2"/>
      <c r="JLA156" s="2"/>
      <c r="JLB156" s="2"/>
      <c r="JLC156" s="2"/>
      <c r="JLD156" s="2"/>
      <c r="JLE156" s="2"/>
      <c r="JLF156" s="2"/>
      <c r="JLG156" s="2"/>
      <c r="JLH156" s="2"/>
      <c r="JLI156" s="2"/>
      <c r="JLJ156" s="2"/>
      <c r="JLK156" s="2"/>
      <c r="JLL156" s="2"/>
      <c r="JLM156" s="2"/>
      <c r="JLN156" s="2"/>
      <c r="JLO156" s="2"/>
      <c r="JLP156" s="2"/>
      <c r="JLQ156" s="2"/>
      <c r="JLR156" s="2"/>
      <c r="JLS156" s="2"/>
      <c r="JLT156" s="2"/>
      <c r="JLU156" s="2"/>
      <c r="JLV156" s="2"/>
      <c r="JLW156" s="2"/>
      <c r="JLX156" s="2"/>
      <c r="JLY156" s="2"/>
      <c r="JLZ156" s="2"/>
      <c r="JMA156" s="2"/>
      <c r="JMB156" s="2"/>
      <c r="JMC156" s="2"/>
      <c r="JMD156" s="2"/>
      <c r="JME156" s="2"/>
      <c r="JMF156" s="2"/>
      <c r="JMG156" s="2"/>
      <c r="JMH156" s="2"/>
      <c r="JMI156" s="2"/>
      <c r="JMJ156" s="2"/>
      <c r="JMK156" s="2"/>
      <c r="JML156" s="2"/>
      <c r="JMM156" s="2"/>
      <c r="JMN156" s="2"/>
      <c r="JMO156" s="2"/>
      <c r="JMP156" s="2"/>
      <c r="JMQ156" s="2"/>
      <c r="JMR156" s="2"/>
      <c r="JMS156" s="2"/>
      <c r="JMT156" s="2"/>
      <c r="JMU156" s="2"/>
      <c r="JMV156" s="2"/>
      <c r="JMW156" s="2"/>
      <c r="JMX156" s="2"/>
      <c r="JMY156" s="2"/>
      <c r="JMZ156" s="2"/>
      <c r="JNA156" s="2"/>
      <c r="JNB156" s="2"/>
      <c r="JNC156" s="2"/>
      <c r="JND156" s="2"/>
      <c r="JNE156" s="2"/>
      <c r="JNF156" s="2"/>
      <c r="JNG156" s="2"/>
      <c r="JNH156" s="2"/>
      <c r="JNI156" s="2"/>
      <c r="JNJ156" s="2"/>
      <c r="JNK156" s="2"/>
      <c r="JNL156" s="2"/>
      <c r="JNM156" s="2"/>
      <c r="JNN156" s="2"/>
      <c r="JNO156" s="2"/>
      <c r="JNP156" s="2"/>
      <c r="JNQ156" s="2"/>
      <c r="JNR156" s="2"/>
      <c r="JNS156" s="2"/>
      <c r="JNT156" s="2"/>
      <c r="JNU156" s="2"/>
      <c r="JNV156" s="2"/>
      <c r="JNW156" s="2"/>
      <c r="JNX156" s="2"/>
      <c r="JNY156" s="2"/>
      <c r="JNZ156" s="2"/>
      <c r="JOA156" s="2"/>
      <c r="JOB156" s="2"/>
      <c r="JOC156" s="2"/>
      <c r="JOD156" s="2"/>
      <c r="JOE156" s="2"/>
      <c r="JOF156" s="2"/>
      <c r="JOG156" s="2"/>
      <c r="JOH156" s="2"/>
      <c r="JOI156" s="2"/>
      <c r="JOJ156" s="2"/>
      <c r="JOK156" s="2"/>
      <c r="JOL156" s="2"/>
      <c r="JOM156" s="2"/>
      <c r="JON156" s="2"/>
      <c r="JOO156" s="2"/>
      <c r="JOP156" s="2"/>
      <c r="JOQ156" s="2"/>
      <c r="JOR156" s="2"/>
      <c r="JOS156" s="2"/>
      <c r="JOT156" s="2"/>
      <c r="JOU156" s="2"/>
      <c r="JOV156" s="2"/>
      <c r="JOW156" s="2"/>
      <c r="JOX156" s="2"/>
      <c r="JOY156" s="2"/>
      <c r="JOZ156" s="2"/>
      <c r="JPA156" s="2"/>
      <c r="JPB156" s="2"/>
      <c r="JPC156" s="2"/>
      <c r="JPD156" s="2"/>
      <c r="JPE156" s="2"/>
      <c r="JPF156" s="2"/>
      <c r="JPG156" s="2"/>
      <c r="JPH156" s="2"/>
      <c r="JPI156" s="2"/>
      <c r="JPJ156" s="2"/>
      <c r="JPK156" s="2"/>
      <c r="JPL156" s="2"/>
      <c r="JPM156" s="2"/>
      <c r="JPN156" s="2"/>
      <c r="JPO156" s="2"/>
      <c r="JPP156" s="2"/>
      <c r="JPQ156" s="2"/>
      <c r="JPR156" s="2"/>
      <c r="JPS156" s="2"/>
      <c r="JPT156" s="2"/>
      <c r="JPU156" s="2"/>
      <c r="JPV156" s="2"/>
      <c r="JPW156" s="2"/>
      <c r="JPX156" s="2"/>
      <c r="JPY156" s="2"/>
      <c r="JPZ156" s="2"/>
      <c r="JQA156" s="2"/>
      <c r="JQB156" s="2"/>
      <c r="JQC156" s="2"/>
      <c r="JQD156" s="2"/>
      <c r="JQE156" s="2"/>
      <c r="JQF156" s="2"/>
      <c r="JQG156" s="2"/>
      <c r="JQH156" s="2"/>
      <c r="JQI156" s="2"/>
      <c r="JQJ156" s="2"/>
      <c r="JQK156" s="2"/>
      <c r="JQL156" s="2"/>
      <c r="JQM156" s="2"/>
      <c r="JQN156" s="2"/>
      <c r="JQO156" s="2"/>
      <c r="JQP156" s="2"/>
      <c r="JQQ156" s="2"/>
      <c r="JQR156" s="2"/>
      <c r="JQS156" s="2"/>
      <c r="JQT156" s="2"/>
      <c r="JQU156" s="2"/>
      <c r="JQV156" s="2"/>
      <c r="JQW156" s="2"/>
      <c r="JQX156" s="2"/>
      <c r="JQY156" s="2"/>
      <c r="JQZ156" s="2"/>
      <c r="JRA156" s="2"/>
      <c r="JRB156" s="2"/>
      <c r="JRC156" s="2"/>
      <c r="JRD156" s="2"/>
      <c r="JRE156" s="2"/>
      <c r="JRF156" s="2"/>
      <c r="JRG156" s="2"/>
      <c r="JRH156" s="2"/>
      <c r="JRI156" s="2"/>
      <c r="JRJ156" s="2"/>
      <c r="JRK156" s="2"/>
      <c r="JRL156" s="2"/>
      <c r="JRM156" s="2"/>
      <c r="JRN156" s="2"/>
      <c r="JRO156" s="2"/>
      <c r="JRP156" s="2"/>
      <c r="JRQ156" s="2"/>
      <c r="JRR156" s="2"/>
      <c r="JRS156" s="2"/>
      <c r="JRT156" s="2"/>
      <c r="JRU156" s="2"/>
      <c r="JRV156" s="2"/>
      <c r="JRW156" s="2"/>
      <c r="JRX156" s="2"/>
      <c r="JRY156" s="2"/>
      <c r="JRZ156" s="2"/>
      <c r="JSA156" s="2"/>
      <c r="JSB156" s="2"/>
      <c r="JSC156" s="2"/>
      <c r="JSD156" s="2"/>
      <c r="JSE156" s="2"/>
      <c r="JSF156" s="2"/>
      <c r="JSG156" s="2"/>
      <c r="JSH156" s="2"/>
      <c r="JSI156" s="2"/>
      <c r="JSJ156" s="2"/>
      <c r="JSK156" s="2"/>
      <c r="JSL156" s="2"/>
      <c r="JSM156" s="2"/>
      <c r="JSN156" s="2"/>
      <c r="JSO156" s="2"/>
      <c r="JSP156" s="2"/>
      <c r="JSQ156" s="2"/>
      <c r="JSR156" s="2"/>
      <c r="JSS156" s="2"/>
      <c r="JST156" s="2"/>
      <c r="JSU156" s="2"/>
      <c r="JSV156" s="2"/>
      <c r="JSW156" s="2"/>
      <c r="JSX156" s="2"/>
      <c r="JSY156" s="2"/>
      <c r="JSZ156" s="2"/>
      <c r="JTA156" s="2"/>
      <c r="JTB156" s="2"/>
      <c r="JTC156" s="2"/>
      <c r="JTD156" s="2"/>
      <c r="JTE156" s="2"/>
      <c r="JTF156" s="2"/>
      <c r="JTG156" s="2"/>
      <c r="JTH156" s="2"/>
      <c r="JTI156" s="2"/>
      <c r="JTJ156" s="2"/>
      <c r="JTK156" s="2"/>
      <c r="JTL156" s="2"/>
      <c r="JTM156" s="2"/>
      <c r="JTN156" s="2"/>
      <c r="JTO156" s="2"/>
      <c r="JTP156" s="2"/>
      <c r="JTQ156" s="2"/>
      <c r="JTR156" s="2"/>
      <c r="JTS156" s="2"/>
      <c r="JTT156" s="2"/>
      <c r="JTU156" s="2"/>
      <c r="JTV156" s="2"/>
      <c r="JTW156" s="2"/>
      <c r="JTX156" s="2"/>
      <c r="JTY156" s="2"/>
      <c r="JTZ156" s="2"/>
      <c r="JUA156" s="2"/>
      <c r="JUB156" s="2"/>
      <c r="JUC156" s="2"/>
      <c r="JUD156" s="2"/>
      <c r="JUE156" s="2"/>
      <c r="JUF156" s="2"/>
      <c r="JUG156" s="2"/>
      <c r="JUH156" s="2"/>
      <c r="JUI156" s="2"/>
      <c r="JUJ156" s="2"/>
      <c r="JUK156" s="2"/>
      <c r="JUL156" s="2"/>
      <c r="JUM156" s="2"/>
      <c r="JUN156" s="2"/>
      <c r="JUO156" s="2"/>
      <c r="JUP156" s="2"/>
      <c r="JUQ156" s="2"/>
      <c r="JUR156" s="2"/>
      <c r="JUS156" s="2"/>
      <c r="JUT156" s="2"/>
      <c r="JUU156" s="2"/>
      <c r="JUV156" s="2"/>
      <c r="JUW156" s="2"/>
      <c r="JUX156" s="2"/>
      <c r="JUY156" s="2"/>
      <c r="JUZ156" s="2"/>
      <c r="JVA156" s="2"/>
      <c r="JVB156" s="2"/>
      <c r="JVC156" s="2"/>
      <c r="JVD156" s="2"/>
      <c r="JVE156" s="2"/>
      <c r="JVF156" s="2"/>
      <c r="JVG156" s="2"/>
      <c r="JVH156" s="2"/>
      <c r="JVI156" s="2"/>
      <c r="JVJ156" s="2"/>
      <c r="JVK156" s="2"/>
      <c r="JVL156" s="2"/>
      <c r="JVM156" s="2"/>
      <c r="JVN156" s="2"/>
      <c r="JVO156" s="2"/>
      <c r="JVP156" s="2"/>
      <c r="JVQ156" s="2"/>
      <c r="JVR156" s="2"/>
      <c r="JVS156" s="2"/>
      <c r="JVT156" s="2"/>
      <c r="JVU156" s="2"/>
      <c r="JVV156" s="2"/>
      <c r="JVW156" s="2"/>
      <c r="JVX156" s="2"/>
      <c r="JVY156" s="2"/>
      <c r="JVZ156" s="2"/>
      <c r="JWA156" s="2"/>
      <c r="JWB156" s="2"/>
      <c r="JWC156" s="2"/>
      <c r="JWD156" s="2"/>
      <c r="JWE156" s="2"/>
      <c r="JWF156" s="2"/>
      <c r="JWG156" s="2"/>
      <c r="JWH156" s="2"/>
      <c r="JWI156" s="2"/>
      <c r="JWJ156" s="2"/>
      <c r="JWK156" s="2"/>
      <c r="JWL156" s="2"/>
      <c r="JWM156" s="2"/>
      <c r="JWN156" s="2"/>
      <c r="JWO156" s="2"/>
      <c r="JWP156" s="2"/>
      <c r="JWQ156" s="2"/>
      <c r="JWR156" s="2"/>
      <c r="JWS156" s="2"/>
      <c r="JWT156" s="2"/>
      <c r="JWU156" s="2"/>
      <c r="JWV156" s="2"/>
      <c r="JWW156" s="2"/>
      <c r="JWX156" s="2"/>
      <c r="JWY156" s="2"/>
      <c r="JWZ156" s="2"/>
      <c r="JXA156" s="2"/>
      <c r="JXB156" s="2"/>
      <c r="JXC156" s="2"/>
      <c r="JXD156" s="2"/>
      <c r="JXE156" s="2"/>
      <c r="JXF156" s="2"/>
      <c r="JXG156" s="2"/>
      <c r="JXH156" s="2"/>
      <c r="JXI156" s="2"/>
      <c r="JXJ156" s="2"/>
      <c r="JXK156" s="2"/>
      <c r="JXL156" s="2"/>
      <c r="JXM156" s="2"/>
      <c r="JXN156" s="2"/>
      <c r="JXO156" s="2"/>
      <c r="JXP156" s="2"/>
      <c r="JXQ156" s="2"/>
      <c r="JXR156" s="2"/>
      <c r="JXS156" s="2"/>
      <c r="JXT156" s="2"/>
      <c r="JXU156" s="2"/>
      <c r="JXV156" s="2"/>
      <c r="JXW156" s="2"/>
      <c r="JXX156" s="2"/>
      <c r="JXY156" s="2"/>
      <c r="JXZ156" s="2"/>
      <c r="JYA156" s="2"/>
      <c r="JYB156" s="2"/>
      <c r="JYC156" s="2"/>
      <c r="JYD156" s="2"/>
      <c r="JYE156" s="2"/>
      <c r="JYF156" s="2"/>
      <c r="JYG156" s="2"/>
      <c r="JYH156" s="2"/>
      <c r="JYI156" s="2"/>
      <c r="JYJ156" s="2"/>
      <c r="JYK156" s="2"/>
      <c r="JYL156" s="2"/>
      <c r="JYM156" s="2"/>
      <c r="JYN156" s="2"/>
      <c r="JYO156" s="2"/>
      <c r="JYP156" s="2"/>
      <c r="JYQ156" s="2"/>
      <c r="JYR156" s="2"/>
      <c r="JYS156" s="2"/>
      <c r="JYT156" s="2"/>
      <c r="JYU156" s="2"/>
      <c r="JYV156" s="2"/>
      <c r="JYW156" s="2"/>
      <c r="JYX156" s="2"/>
      <c r="JYY156" s="2"/>
      <c r="JYZ156" s="2"/>
      <c r="JZA156" s="2"/>
      <c r="JZB156" s="2"/>
      <c r="JZC156" s="2"/>
      <c r="JZD156" s="2"/>
      <c r="JZE156" s="2"/>
      <c r="JZF156" s="2"/>
      <c r="JZG156" s="2"/>
      <c r="JZH156" s="2"/>
      <c r="JZI156" s="2"/>
      <c r="JZJ156" s="2"/>
      <c r="JZK156" s="2"/>
      <c r="JZL156" s="2"/>
      <c r="JZM156" s="2"/>
      <c r="JZN156" s="2"/>
      <c r="JZO156" s="2"/>
      <c r="JZP156" s="2"/>
      <c r="JZQ156" s="2"/>
      <c r="JZR156" s="2"/>
      <c r="JZS156" s="2"/>
      <c r="JZT156" s="2"/>
      <c r="JZU156" s="2"/>
      <c r="JZV156" s="2"/>
      <c r="JZW156" s="2"/>
      <c r="JZX156" s="2"/>
      <c r="JZY156" s="2"/>
      <c r="JZZ156" s="2"/>
      <c r="KAA156" s="2"/>
      <c r="KAB156" s="2"/>
      <c r="KAC156" s="2"/>
      <c r="KAD156" s="2"/>
      <c r="KAE156" s="2"/>
      <c r="KAF156" s="2"/>
      <c r="KAG156" s="2"/>
      <c r="KAH156" s="2"/>
      <c r="KAI156" s="2"/>
      <c r="KAJ156" s="2"/>
      <c r="KAK156" s="2"/>
      <c r="KAL156" s="2"/>
      <c r="KAM156" s="2"/>
      <c r="KAN156" s="2"/>
      <c r="KAO156" s="2"/>
      <c r="KAP156" s="2"/>
      <c r="KAQ156" s="2"/>
      <c r="KAR156" s="2"/>
      <c r="KAS156" s="2"/>
      <c r="KAT156" s="2"/>
      <c r="KAU156" s="2"/>
      <c r="KAV156" s="2"/>
      <c r="KAW156" s="2"/>
      <c r="KAX156" s="2"/>
      <c r="KAY156" s="2"/>
      <c r="KAZ156" s="2"/>
      <c r="KBA156" s="2"/>
      <c r="KBB156" s="2"/>
      <c r="KBC156" s="2"/>
      <c r="KBD156" s="2"/>
      <c r="KBE156" s="2"/>
      <c r="KBF156" s="2"/>
      <c r="KBG156" s="2"/>
      <c r="KBH156" s="2"/>
      <c r="KBI156" s="2"/>
      <c r="KBJ156" s="2"/>
      <c r="KBK156" s="2"/>
      <c r="KBL156" s="2"/>
      <c r="KBM156" s="2"/>
      <c r="KBN156" s="2"/>
      <c r="KBO156" s="2"/>
      <c r="KBP156" s="2"/>
      <c r="KBQ156" s="2"/>
      <c r="KBR156" s="2"/>
      <c r="KBS156" s="2"/>
      <c r="KBT156" s="2"/>
      <c r="KBU156" s="2"/>
      <c r="KBV156" s="2"/>
      <c r="KBW156" s="2"/>
      <c r="KBX156" s="2"/>
      <c r="KBY156" s="2"/>
      <c r="KBZ156" s="2"/>
      <c r="KCA156" s="2"/>
      <c r="KCB156" s="2"/>
      <c r="KCC156" s="2"/>
      <c r="KCD156" s="2"/>
      <c r="KCE156" s="2"/>
      <c r="KCF156" s="2"/>
      <c r="KCG156" s="2"/>
      <c r="KCH156" s="2"/>
      <c r="KCI156" s="2"/>
      <c r="KCJ156" s="2"/>
      <c r="KCK156" s="2"/>
      <c r="KCL156" s="2"/>
      <c r="KCM156" s="2"/>
      <c r="KCN156" s="2"/>
      <c r="KCO156" s="2"/>
      <c r="KCP156" s="2"/>
      <c r="KCQ156" s="2"/>
      <c r="KCR156" s="2"/>
      <c r="KCS156" s="2"/>
      <c r="KCT156" s="2"/>
      <c r="KCU156" s="2"/>
      <c r="KCV156" s="2"/>
      <c r="KCW156" s="2"/>
      <c r="KCX156" s="2"/>
      <c r="KCY156" s="2"/>
      <c r="KCZ156" s="2"/>
      <c r="KDA156" s="2"/>
      <c r="KDB156" s="2"/>
      <c r="KDC156" s="2"/>
      <c r="KDD156" s="2"/>
      <c r="KDE156" s="2"/>
      <c r="KDF156" s="2"/>
      <c r="KDG156" s="2"/>
      <c r="KDH156" s="2"/>
      <c r="KDI156" s="2"/>
      <c r="KDJ156" s="2"/>
      <c r="KDK156" s="2"/>
      <c r="KDL156" s="2"/>
      <c r="KDM156" s="2"/>
      <c r="KDN156" s="2"/>
      <c r="KDO156" s="2"/>
      <c r="KDP156" s="2"/>
      <c r="KDQ156" s="2"/>
      <c r="KDR156" s="2"/>
      <c r="KDS156" s="2"/>
      <c r="KDT156" s="2"/>
      <c r="KDU156" s="2"/>
      <c r="KDV156" s="2"/>
      <c r="KDW156" s="2"/>
      <c r="KDX156" s="2"/>
      <c r="KDY156" s="2"/>
      <c r="KDZ156" s="2"/>
      <c r="KEA156" s="2"/>
      <c r="KEB156" s="2"/>
      <c r="KEC156" s="2"/>
      <c r="KED156" s="2"/>
      <c r="KEE156" s="2"/>
      <c r="KEF156" s="2"/>
      <c r="KEG156" s="2"/>
      <c r="KEH156" s="2"/>
      <c r="KEI156" s="2"/>
      <c r="KEJ156" s="2"/>
      <c r="KEK156" s="2"/>
      <c r="KEL156" s="2"/>
      <c r="KEM156" s="2"/>
      <c r="KEN156" s="2"/>
      <c r="KEO156" s="2"/>
      <c r="KEP156" s="2"/>
      <c r="KEQ156" s="2"/>
      <c r="KER156" s="2"/>
      <c r="KES156" s="2"/>
      <c r="KET156" s="2"/>
      <c r="KEU156" s="2"/>
      <c r="KEV156" s="2"/>
      <c r="KEW156" s="2"/>
      <c r="KEX156" s="2"/>
      <c r="KEY156" s="2"/>
      <c r="KEZ156" s="2"/>
      <c r="KFA156" s="2"/>
      <c r="KFB156" s="2"/>
      <c r="KFC156" s="2"/>
      <c r="KFD156" s="2"/>
      <c r="KFE156" s="2"/>
      <c r="KFF156" s="2"/>
      <c r="KFG156" s="2"/>
      <c r="KFH156" s="2"/>
      <c r="KFI156" s="2"/>
      <c r="KFJ156" s="2"/>
      <c r="KFK156" s="2"/>
      <c r="KFL156" s="2"/>
      <c r="KFM156" s="2"/>
      <c r="KFN156" s="2"/>
      <c r="KFO156" s="2"/>
      <c r="KFP156" s="2"/>
      <c r="KFQ156" s="2"/>
      <c r="KFR156" s="2"/>
      <c r="KFS156" s="2"/>
      <c r="KFT156" s="2"/>
      <c r="KFU156" s="2"/>
      <c r="KFV156" s="2"/>
      <c r="KFW156" s="2"/>
      <c r="KFX156" s="2"/>
      <c r="KFY156" s="2"/>
      <c r="KFZ156" s="2"/>
      <c r="KGA156" s="2"/>
      <c r="KGB156" s="2"/>
      <c r="KGC156" s="2"/>
      <c r="KGD156" s="2"/>
      <c r="KGE156" s="2"/>
      <c r="KGF156" s="2"/>
      <c r="KGG156" s="2"/>
      <c r="KGH156" s="2"/>
      <c r="KGI156" s="2"/>
      <c r="KGJ156" s="2"/>
      <c r="KGK156" s="2"/>
      <c r="KGL156" s="2"/>
      <c r="KGM156" s="2"/>
      <c r="KGN156" s="2"/>
      <c r="KGO156" s="2"/>
      <c r="KGP156" s="2"/>
      <c r="KGQ156" s="2"/>
      <c r="KGR156" s="2"/>
      <c r="KGS156" s="2"/>
      <c r="KGT156" s="2"/>
      <c r="KGU156" s="2"/>
      <c r="KGV156" s="2"/>
      <c r="KGW156" s="2"/>
      <c r="KGX156" s="2"/>
      <c r="KGY156" s="2"/>
      <c r="KGZ156" s="2"/>
      <c r="KHA156" s="2"/>
      <c r="KHB156" s="2"/>
      <c r="KHC156" s="2"/>
      <c r="KHD156" s="2"/>
      <c r="KHE156" s="2"/>
      <c r="KHF156" s="2"/>
      <c r="KHG156" s="2"/>
      <c r="KHH156" s="2"/>
      <c r="KHI156" s="2"/>
      <c r="KHJ156" s="2"/>
      <c r="KHK156" s="2"/>
      <c r="KHL156" s="2"/>
      <c r="KHM156" s="2"/>
      <c r="KHN156" s="2"/>
      <c r="KHO156" s="2"/>
      <c r="KHP156" s="2"/>
      <c r="KHQ156" s="2"/>
      <c r="KHR156" s="2"/>
      <c r="KHS156" s="2"/>
      <c r="KHT156" s="2"/>
      <c r="KHU156" s="2"/>
      <c r="KHV156" s="2"/>
      <c r="KHW156" s="2"/>
      <c r="KHX156" s="2"/>
      <c r="KHY156" s="2"/>
      <c r="KHZ156" s="2"/>
      <c r="KIA156" s="2"/>
      <c r="KIB156" s="2"/>
      <c r="KIC156" s="2"/>
      <c r="KID156" s="2"/>
      <c r="KIE156" s="2"/>
      <c r="KIF156" s="2"/>
      <c r="KIG156" s="2"/>
      <c r="KIH156" s="2"/>
      <c r="KII156" s="2"/>
      <c r="KIJ156" s="2"/>
      <c r="KIK156" s="2"/>
      <c r="KIL156" s="2"/>
      <c r="KIM156" s="2"/>
      <c r="KIN156" s="2"/>
      <c r="KIO156" s="2"/>
      <c r="KIP156" s="2"/>
      <c r="KIQ156" s="2"/>
      <c r="KIR156" s="2"/>
      <c r="KIS156" s="2"/>
      <c r="KIT156" s="2"/>
      <c r="KIU156" s="2"/>
      <c r="KIV156" s="2"/>
      <c r="KIW156" s="2"/>
      <c r="KIX156" s="2"/>
      <c r="KIY156" s="2"/>
      <c r="KIZ156" s="2"/>
      <c r="KJA156" s="2"/>
      <c r="KJB156" s="2"/>
      <c r="KJC156" s="2"/>
      <c r="KJD156" s="2"/>
      <c r="KJE156" s="2"/>
      <c r="KJF156" s="2"/>
      <c r="KJG156" s="2"/>
      <c r="KJH156" s="2"/>
      <c r="KJI156" s="2"/>
      <c r="KJJ156" s="2"/>
      <c r="KJK156" s="2"/>
      <c r="KJL156" s="2"/>
      <c r="KJM156" s="2"/>
      <c r="KJN156" s="2"/>
      <c r="KJO156" s="2"/>
      <c r="KJP156" s="2"/>
      <c r="KJQ156" s="2"/>
      <c r="KJR156" s="2"/>
      <c r="KJS156" s="2"/>
      <c r="KJT156" s="2"/>
      <c r="KJU156" s="2"/>
      <c r="KJV156" s="2"/>
      <c r="KJW156" s="2"/>
      <c r="KJX156" s="2"/>
      <c r="KJY156" s="2"/>
      <c r="KJZ156" s="2"/>
      <c r="KKA156" s="2"/>
      <c r="KKB156" s="2"/>
      <c r="KKC156" s="2"/>
      <c r="KKD156" s="2"/>
      <c r="KKE156" s="2"/>
      <c r="KKF156" s="2"/>
      <c r="KKG156" s="2"/>
      <c r="KKH156" s="2"/>
      <c r="KKI156" s="2"/>
      <c r="KKJ156" s="2"/>
      <c r="KKK156" s="2"/>
      <c r="KKL156" s="2"/>
      <c r="KKM156" s="2"/>
      <c r="KKN156" s="2"/>
      <c r="KKO156" s="2"/>
      <c r="KKP156" s="2"/>
      <c r="KKQ156" s="2"/>
      <c r="KKR156" s="2"/>
      <c r="KKS156" s="2"/>
      <c r="KKT156" s="2"/>
      <c r="KKU156" s="2"/>
      <c r="KKV156" s="2"/>
      <c r="KKW156" s="2"/>
      <c r="KKX156" s="2"/>
      <c r="KKY156" s="2"/>
      <c r="KKZ156" s="2"/>
      <c r="KLA156" s="2"/>
      <c r="KLB156" s="2"/>
      <c r="KLC156" s="2"/>
      <c r="KLD156" s="2"/>
      <c r="KLE156" s="2"/>
      <c r="KLF156" s="2"/>
      <c r="KLG156" s="2"/>
      <c r="KLH156" s="2"/>
      <c r="KLI156" s="2"/>
      <c r="KLJ156" s="2"/>
      <c r="KLK156" s="2"/>
      <c r="KLL156" s="2"/>
      <c r="KLM156" s="2"/>
      <c r="KLN156" s="2"/>
      <c r="KLO156" s="2"/>
      <c r="KLP156" s="2"/>
      <c r="KLQ156" s="2"/>
      <c r="KLR156" s="2"/>
      <c r="KLS156" s="2"/>
      <c r="KLT156" s="2"/>
      <c r="KLU156" s="2"/>
      <c r="KLV156" s="2"/>
      <c r="KLW156" s="2"/>
      <c r="KLX156" s="2"/>
      <c r="KLY156" s="2"/>
      <c r="KLZ156" s="2"/>
      <c r="KMA156" s="2"/>
      <c r="KMB156" s="2"/>
      <c r="KMC156" s="2"/>
      <c r="KMD156" s="2"/>
      <c r="KME156" s="2"/>
      <c r="KMF156" s="2"/>
      <c r="KMG156" s="2"/>
      <c r="KMH156" s="2"/>
      <c r="KMI156" s="2"/>
      <c r="KMJ156" s="2"/>
      <c r="KMK156" s="2"/>
      <c r="KML156" s="2"/>
      <c r="KMM156" s="2"/>
      <c r="KMN156" s="2"/>
      <c r="KMO156" s="2"/>
      <c r="KMP156" s="2"/>
      <c r="KMQ156" s="2"/>
      <c r="KMR156" s="2"/>
      <c r="KMS156" s="2"/>
      <c r="KMT156" s="2"/>
      <c r="KMU156" s="2"/>
      <c r="KMV156" s="2"/>
      <c r="KMW156" s="2"/>
      <c r="KMX156" s="2"/>
      <c r="KMY156" s="2"/>
      <c r="KMZ156" s="2"/>
      <c r="KNA156" s="2"/>
      <c r="KNB156" s="2"/>
      <c r="KNC156" s="2"/>
      <c r="KND156" s="2"/>
      <c r="KNE156" s="2"/>
      <c r="KNF156" s="2"/>
      <c r="KNG156" s="2"/>
      <c r="KNH156" s="2"/>
      <c r="KNI156" s="2"/>
      <c r="KNJ156" s="2"/>
      <c r="KNK156" s="2"/>
      <c r="KNL156" s="2"/>
      <c r="KNM156" s="2"/>
      <c r="KNN156" s="2"/>
      <c r="KNO156" s="2"/>
      <c r="KNP156" s="2"/>
      <c r="KNQ156" s="2"/>
      <c r="KNR156" s="2"/>
      <c r="KNS156" s="2"/>
      <c r="KNT156" s="2"/>
      <c r="KNU156" s="2"/>
      <c r="KNV156" s="2"/>
      <c r="KNW156" s="2"/>
      <c r="KNX156" s="2"/>
      <c r="KNY156" s="2"/>
      <c r="KNZ156" s="2"/>
      <c r="KOA156" s="2"/>
      <c r="KOB156" s="2"/>
      <c r="KOC156" s="2"/>
      <c r="KOD156" s="2"/>
      <c r="KOE156" s="2"/>
      <c r="KOF156" s="2"/>
      <c r="KOG156" s="2"/>
      <c r="KOH156" s="2"/>
      <c r="KOI156" s="2"/>
      <c r="KOJ156" s="2"/>
      <c r="KOK156" s="2"/>
      <c r="KOL156" s="2"/>
      <c r="KOM156" s="2"/>
      <c r="KON156" s="2"/>
      <c r="KOO156" s="2"/>
      <c r="KOP156" s="2"/>
      <c r="KOQ156" s="2"/>
      <c r="KOR156" s="2"/>
      <c r="KOS156" s="2"/>
      <c r="KOT156" s="2"/>
      <c r="KOU156" s="2"/>
      <c r="KOV156" s="2"/>
      <c r="KOW156" s="2"/>
      <c r="KOX156" s="2"/>
      <c r="KOY156" s="2"/>
      <c r="KOZ156" s="2"/>
      <c r="KPA156" s="2"/>
      <c r="KPB156" s="2"/>
      <c r="KPC156" s="2"/>
      <c r="KPD156" s="2"/>
      <c r="KPE156" s="2"/>
      <c r="KPF156" s="2"/>
      <c r="KPG156" s="2"/>
      <c r="KPH156" s="2"/>
      <c r="KPI156" s="2"/>
      <c r="KPJ156" s="2"/>
      <c r="KPK156" s="2"/>
      <c r="KPL156" s="2"/>
      <c r="KPM156" s="2"/>
      <c r="KPN156" s="2"/>
      <c r="KPO156" s="2"/>
      <c r="KPP156" s="2"/>
      <c r="KPQ156" s="2"/>
      <c r="KPR156" s="2"/>
      <c r="KPS156" s="2"/>
      <c r="KPT156" s="2"/>
      <c r="KPU156" s="2"/>
      <c r="KPV156" s="2"/>
      <c r="KPW156" s="2"/>
      <c r="KPX156" s="2"/>
      <c r="KPY156" s="2"/>
      <c r="KPZ156" s="2"/>
      <c r="KQA156" s="2"/>
      <c r="KQB156" s="2"/>
      <c r="KQC156" s="2"/>
      <c r="KQD156" s="2"/>
      <c r="KQE156" s="2"/>
      <c r="KQF156" s="2"/>
      <c r="KQG156" s="2"/>
      <c r="KQH156" s="2"/>
      <c r="KQI156" s="2"/>
      <c r="KQJ156" s="2"/>
      <c r="KQK156" s="2"/>
      <c r="KQL156" s="2"/>
      <c r="KQM156" s="2"/>
      <c r="KQN156" s="2"/>
      <c r="KQO156" s="2"/>
      <c r="KQP156" s="2"/>
      <c r="KQQ156" s="2"/>
      <c r="KQR156" s="2"/>
      <c r="KQS156" s="2"/>
      <c r="KQT156" s="2"/>
      <c r="KQU156" s="2"/>
      <c r="KQV156" s="2"/>
      <c r="KQW156" s="2"/>
      <c r="KQX156" s="2"/>
      <c r="KQY156" s="2"/>
      <c r="KQZ156" s="2"/>
      <c r="KRA156" s="2"/>
      <c r="KRB156" s="2"/>
      <c r="KRC156" s="2"/>
      <c r="KRD156" s="2"/>
      <c r="KRE156" s="2"/>
      <c r="KRF156" s="2"/>
      <c r="KRG156" s="2"/>
      <c r="KRH156" s="2"/>
      <c r="KRI156" s="2"/>
      <c r="KRJ156" s="2"/>
      <c r="KRK156" s="2"/>
      <c r="KRL156" s="2"/>
      <c r="KRM156" s="2"/>
      <c r="KRN156" s="2"/>
      <c r="KRO156" s="2"/>
      <c r="KRP156" s="2"/>
      <c r="KRQ156" s="2"/>
      <c r="KRR156" s="2"/>
      <c r="KRS156" s="2"/>
      <c r="KRT156" s="2"/>
      <c r="KRU156" s="2"/>
      <c r="KRV156" s="2"/>
      <c r="KRW156" s="2"/>
      <c r="KRX156" s="2"/>
      <c r="KRY156" s="2"/>
      <c r="KRZ156" s="2"/>
      <c r="KSA156" s="2"/>
      <c r="KSB156" s="2"/>
      <c r="KSC156" s="2"/>
      <c r="KSD156" s="2"/>
      <c r="KSE156" s="2"/>
      <c r="KSF156" s="2"/>
      <c r="KSG156" s="2"/>
      <c r="KSH156" s="2"/>
      <c r="KSI156" s="2"/>
      <c r="KSJ156" s="2"/>
      <c r="KSK156" s="2"/>
      <c r="KSL156" s="2"/>
      <c r="KSM156" s="2"/>
      <c r="KSN156" s="2"/>
      <c r="KSO156" s="2"/>
      <c r="KSP156" s="2"/>
      <c r="KSQ156" s="2"/>
      <c r="KSR156" s="2"/>
      <c r="KSS156" s="2"/>
      <c r="KST156" s="2"/>
      <c r="KSU156" s="2"/>
      <c r="KSV156" s="2"/>
      <c r="KSW156" s="2"/>
      <c r="KSX156" s="2"/>
      <c r="KSY156" s="2"/>
      <c r="KSZ156" s="2"/>
      <c r="KTA156" s="2"/>
      <c r="KTB156" s="2"/>
      <c r="KTC156" s="2"/>
      <c r="KTD156" s="2"/>
      <c r="KTE156" s="2"/>
      <c r="KTF156" s="2"/>
      <c r="KTG156" s="2"/>
      <c r="KTH156" s="2"/>
      <c r="KTI156" s="2"/>
      <c r="KTJ156" s="2"/>
      <c r="KTK156" s="2"/>
      <c r="KTL156" s="2"/>
      <c r="KTM156" s="2"/>
      <c r="KTN156" s="2"/>
      <c r="KTO156" s="2"/>
      <c r="KTP156" s="2"/>
      <c r="KTQ156" s="2"/>
      <c r="KTR156" s="2"/>
      <c r="KTS156" s="2"/>
      <c r="KTT156" s="2"/>
      <c r="KTU156" s="2"/>
      <c r="KTV156" s="2"/>
      <c r="KTW156" s="2"/>
      <c r="KTX156" s="2"/>
      <c r="KTY156" s="2"/>
      <c r="KTZ156" s="2"/>
      <c r="KUA156" s="2"/>
      <c r="KUB156" s="2"/>
      <c r="KUC156" s="2"/>
      <c r="KUD156" s="2"/>
      <c r="KUE156" s="2"/>
      <c r="KUF156" s="2"/>
      <c r="KUG156" s="2"/>
      <c r="KUH156" s="2"/>
      <c r="KUI156" s="2"/>
      <c r="KUJ156" s="2"/>
      <c r="KUK156" s="2"/>
      <c r="KUL156" s="2"/>
      <c r="KUM156" s="2"/>
      <c r="KUN156" s="2"/>
      <c r="KUO156" s="2"/>
      <c r="KUP156" s="2"/>
      <c r="KUQ156" s="2"/>
      <c r="KUR156" s="2"/>
      <c r="KUS156" s="2"/>
      <c r="KUT156" s="2"/>
      <c r="KUU156" s="2"/>
      <c r="KUV156" s="2"/>
      <c r="KUW156" s="2"/>
      <c r="KUX156" s="2"/>
      <c r="KUY156" s="2"/>
      <c r="KUZ156" s="2"/>
      <c r="KVA156" s="2"/>
      <c r="KVB156" s="2"/>
      <c r="KVC156" s="2"/>
      <c r="KVD156" s="2"/>
      <c r="KVE156" s="2"/>
      <c r="KVF156" s="2"/>
      <c r="KVG156" s="2"/>
      <c r="KVH156" s="2"/>
      <c r="KVI156" s="2"/>
      <c r="KVJ156" s="2"/>
      <c r="KVK156" s="2"/>
      <c r="KVL156" s="2"/>
      <c r="KVM156" s="2"/>
      <c r="KVN156" s="2"/>
      <c r="KVO156" s="2"/>
      <c r="KVP156" s="2"/>
      <c r="KVQ156" s="2"/>
      <c r="KVR156" s="2"/>
      <c r="KVS156" s="2"/>
      <c r="KVT156" s="2"/>
      <c r="KVU156" s="2"/>
      <c r="KVV156" s="2"/>
      <c r="KVW156" s="2"/>
      <c r="KVX156" s="2"/>
      <c r="KVY156" s="2"/>
      <c r="KVZ156" s="2"/>
      <c r="KWA156" s="2"/>
      <c r="KWB156" s="2"/>
      <c r="KWC156" s="2"/>
      <c r="KWD156" s="2"/>
      <c r="KWE156" s="2"/>
      <c r="KWF156" s="2"/>
      <c r="KWG156" s="2"/>
      <c r="KWH156" s="2"/>
      <c r="KWI156" s="2"/>
      <c r="KWJ156" s="2"/>
      <c r="KWK156" s="2"/>
      <c r="KWL156" s="2"/>
      <c r="KWM156" s="2"/>
      <c r="KWN156" s="2"/>
      <c r="KWO156" s="2"/>
      <c r="KWP156" s="2"/>
      <c r="KWQ156" s="2"/>
      <c r="KWR156" s="2"/>
      <c r="KWS156" s="2"/>
      <c r="KWT156" s="2"/>
      <c r="KWU156" s="2"/>
      <c r="KWV156" s="2"/>
      <c r="KWW156" s="2"/>
      <c r="KWX156" s="2"/>
      <c r="KWY156" s="2"/>
      <c r="KWZ156" s="2"/>
      <c r="KXA156" s="2"/>
      <c r="KXB156" s="2"/>
      <c r="KXC156" s="2"/>
      <c r="KXD156" s="2"/>
      <c r="KXE156" s="2"/>
      <c r="KXF156" s="2"/>
      <c r="KXG156" s="2"/>
      <c r="KXH156" s="2"/>
      <c r="KXI156" s="2"/>
      <c r="KXJ156" s="2"/>
      <c r="KXK156" s="2"/>
      <c r="KXL156" s="2"/>
      <c r="KXM156" s="2"/>
      <c r="KXN156" s="2"/>
      <c r="KXO156" s="2"/>
      <c r="KXP156" s="2"/>
      <c r="KXQ156" s="2"/>
      <c r="KXR156" s="2"/>
      <c r="KXS156" s="2"/>
      <c r="KXT156" s="2"/>
      <c r="KXU156" s="2"/>
      <c r="KXV156" s="2"/>
      <c r="KXW156" s="2"/>
      <c r="KXX156" s="2"/>
      <c r="KXY156" s="2"/>
      <c r="KXZ156" s="2"/>
      <c r="KYA156" s="2"/>
      <c r="KYB156" s="2"/>
      <c r="KYC156" s="2"/>
      <c r="KYD156" s="2"/>
      <c r="KYE156" s="2"/>
      <c r="KYF156" s="2"/>
      <c r="KYG156" s="2"/>
      <c r="KYH156" s="2"/>
      <c r="KYI156" s="2"/>
      <c r="KYJ156" s="2"/>
      <c r="KYK156" s="2"/>
      <c r="KYL156" s="2"/>
      <c r="KYM156" s="2"/>
      <c r="KYN156" s="2"/>
      <c r="KYO156" s="2"/>
      <c r="KYP156" s="2"/>
      <c r="KYQ156" s="2"/>
      <c r="KYR156" s="2"/>
      <c r="KYS156" s="2"/>
      <c r="KYT156" s="2"/>
      <c r="KYU156" s="2"/>
      <c r="KYV156" s="2"/>
      <c r="KYW156" s="2"/>
      <c r="KYX156" s="2"/>
      <c r="KYY156" s="2"/>
      <c r="KYZ156" s="2"/>
      <c r="KZA156" s="2"/>
      <c r="KZB156" s="2"/>
      <c r="KZC156" s="2"/>
      <c r="KZD156" s="2"/>
      <c r="KZE156" s="2"/>
      <c r="KZF156" s="2"/>
      <c r="KZG156" s="2"/>
      <c r="KZH156" s="2"/>
      <c r="KZI156" s="2"/>
      <c r="KZJ156" s="2"/>
      <c r="KZK156" s="2"/>
      <c r="KZL156" s="2"/>
      <c r="KZM156" s="2"/>
      <c r="KZN156" s="2"/>
      <c r="KZO156" s="2"/>
      <c r="KZP156" s="2"/>
      <c r="KZQ156" s="2"/>
      <c r="KZR156" s="2"/>
      <c r="KZS156" s="2"/>
      <c r="KZT156" s="2"/>
      <c r="KZU156" s="2"/>
      <c r="KZV156" s="2"/>
      <c r="KZW156" s="2"/>
      <c r="KZX156" s="2"/>
      <c r="KZY156" s="2"/>
      <c r="KZZ156" s="2"/>
      <c r="LAA156" s="2"/>
      <c r="LAB156" s="2"/>
      <c r="LAC156" s="2"/>
      <c r="LAD156" s="2"/>
      <c r="LAE156" s="2"/>
      <c r="LAF156" s="2"/>
      <c r="LAG156" s="2"/>
      <c r="LAH156" s="2"/>
      <c r="LAI156" s="2"/>
      <c r="LAJ156" s="2"/>
      <c r="LAK156" s="2"/>
      <c r="LAL156" s="2"/>
      <c r="LAM156" s="2"/>
      <c r="LAN156" s="2"/>
      <c r="LAO156" s="2"/>
      <c r="LAP156" s="2"/>
      <c r="LAQ156" s="2"/>
      <c r="LAR156" s="2"/>
      <c r="LAS156" s="2"/>
      <c r="LAT156" s="2"/>
      <c r="LAU156" s="2"/>
      <c r="LAV156" s="2"/>
      <c r="LAW156" s="2"/>
      <c r="LAX156" s="2"/>
      <c r="LAY156" s="2"/>
      <c r="LAZ156" s="2"/>
      <c r="LBA156" s="2"/>
      <c r="LBB156" s="2"/>
      <c r="LBC156" s="2"/>
      <c r="LBD156" s="2"/>
      <c r="LBE156" s="2"/>
      <c r="LBF156" s="2"/>
      <c r="LBG156" s="2"/>
      <c r="LBH156" s="2"/>
      <c r="LBI156" s="2"/>
      <c r="LBJ156" s="2"/>
      <c r="LBK156" s="2"/>
      <c r="LBL156" s="2"/>
      <c r="LBM156" s="2"/>
      <c r="LBN156" s="2"/>
      <c r="LBO156" s="2"/>
      <c r="LBP156" s="2"/>
      <c r="LBQ156" s="2"/>
      <c r="LBR156" s="2"/>
      <c r="LBS156" s="2"/>
      <c r="LBT156" s="2"/>
      <c r="LBU156" s="2"/>
      <c r="LBV156" s="2"/>
      <c r="LBW156" s="2"/>
      <c r="LBX156" s="2"/>
      <c r="LBY156" s="2"/>
      <c r="LBZ156" s="2"/>
      <c r="LCA156" s="2"/>
      <c r="LCB156" s="2"/>
      <c r="LCC156" s="2"/>
      <c r="LCD156" s="2"/>
      <c r="LCE156" s="2"/>
      <c r="LCF156" s="2"/>
      <c r="LCG156" s="2"/>
      <c r="LCH156" s="2"/>
      <c r="LCI156" s="2"/>
      <c r="LCJ156" s="2"/>
      <c r="LCK156" s="2"/>
      <c r="LCL156" s="2"/>
      <c r="LCM156" s="2"/>
      <c r="LCN156" s="2"/>
      <c r="LCO156" s="2"/>
      <c r="LCP156" s="2"/>
      <c r="LCQ156" s="2"/>
      <c r="LCR156" s="2"/>
      <c r="LCS156" s="2"/>
      <c r="LCT156" s="2"/>
      <c r="LCU156" s="2"/>
      <c r="LCV156" s="2"/>
      <c r="LCW156" s="2"/>
      <c r="LCX156" s="2"/>
      <c r="LCY156" s="2"/>
      <c r="LCZ156" s="2"/>
      <c r="LDA156" s="2"/>
      <c r="LDB156" s="2"/>
      <c r="LDC156" s="2"/>
      <c r="LDD156" s="2"/>
      <c r="LDE156" s="2"/>
      <c r="LDF156" s="2"/>
      <c r="LDG156" s="2"/>
      <c r="LDH156" s="2"/>
      <c r="LDI156" s="2"/>
      <c r="LDJ156" s="2"/>
      <c r="LDK156" s="2"/>
      <c r="LDL156" s="2"/>
      <c r="LDM156" s="2"/>
      <c r="LDN156" s="2"/>
      <c r="LDO156" s="2"/>
      <c r="LDP156" s="2"/>
      <c r="LDQ156" s="2"/>
      <c r="LDR156" s="2"/>
      <c r="LDS156" s="2"/>
      <c r="LDT156" s="2"/>
      <c r="LDU156" s="2"/>
      <c r="LDV156" s="2"/>
      <c r="LDW156" s="2"/>
      <c r="LDX156" s="2"/>
      <c r="LDY156" s="2"/>
      <c r="LDZ156" s="2"/>
      <c r="LEA156" s="2"/>
      <c r="LEB156" s="2"/>
      <c r="LEC156" s="2"/>
      <c r="LED156" s="2"/>
      <c r="LEE156" s="2"/>
      <c r="LEF156" s="2"/>
      <c r="LEG156" s="2"/>
      <c r="LEH156" s="2"/>
      <c r="LEI156" s="2"/>
      <c r="LEJ156" s="2"/>
      <c r="LEK156" s="2"/>
      <c r="LEL156" s="2"/>
      <c r="LEM156" s="2"/>
      <c r="LEN156" s="2"/>
      <c r="LEO156" s="2"/>
      <c r="LEP156" s="2"/>
      <c r="LEQ156" s="2"/>
      <c r="LER156" s="2"/>
      <c r="LES156" s="2"/>
      <c r="LET156" s="2"/>
      <c r="LEU156" s="2"/>
      <c r="LEV156" s="2"/>
      <c r="LEW156" s="2"/>
      <c r="LEX156" s="2"/>
      <c r="LEY156" s="2"/>
      <c r="LEZ156" s="2"/>
      <c r="LFA156" s="2"/>
      <c r="LFB156" s="2"/>
      <c r="LFC156" s="2"/>
      <c r="LFD156" s="2"/>
      <c r="LFE156" s="2"/>
      <c r="LFF156" s="2"/>
      <c r="LFG156" s="2"/>
      <c r="LFH156" s="2"/>
      <c r="LFI156" s="2"/>
      <c r="LFJ156" s="2"/>
      <c r="LFK156" s="2"/>
      <c r="LFL156" s="2"/>
      <c r="LFM156" s="2"/>
      <c r="LFN156" s="2"/>
      <c r="LFO156" s="2"/>
      <c r="LFP156" s="2"/>
      <c r="LFQ156" s="2"/>
      <c r="LFR156" s="2"/>
      <c r="LFS156" s="2"/>
      <c r="LFT156" s="2"/>
      <c r="LFU156" s="2"/>
      <c r="LFV156" s="2"/>
      <c r="LFW156" s="2"/>
      <c r="LFX156" s="2"/>
      <c r="LFY156" s="2"/>
      <c r="LFZ156" s="2"/>
      <c r="LGA156" s="2"/>
      <c r="LGB156" s="2"/>
      <c r="LGC156" s="2"/>
      <c r="LGD156" s="2"/>
      <c r="LGE156" s="2"/>
      <c r="LGF156" s="2"/>
      <c r="LGG156" s="2"/>
      <c r="LGH156" s="2"/>
      <c r="LGI156" s="2"/>
      <c r="LGJ156" s="2"/>
      <c r="LGK156" s="2"/>
      <c r="LGL156" s="2"/>
      <c r="LGM156" s="2"/>
      <c r="LGN156" s="2"/>
      <c r="LGO156" s="2"/>
      <c r="LGP156" s="2"/>
      <c r="LGQ156" s="2"/>
      <c r="LGR156" s="2"/>
      <c r="LGS156" s="2"/>
      <c r="LGT156" s="2"/>
      <c r="LGU156" s="2"/>
      <c r="LGV156" s="2"/>
      <c r="LGW156" s="2"/>
      <c r="LGX156" s="2"/>
      <c r="LGY156" s="2"/>
      <c r="LGZ156" s="2"/>
      <c r="LHA156" s="2"/>
      <c r="LHB156" s="2"/>
      <c r="LHC156" s="2"/>
      <c r="LHD156" s="2"/>
      <c r="LHE156" s="2"/>
      <c r="LHF156" s="2"/>
      <c r="LHG156" s="2"/>
      <c r="LHH156" s="2"/>
      <c r="LHI156" s="2"/>
      <c r="LHJ156" s="2"/>
      <c r="LHK156" s="2"/>
      <c r="LHL156" s="2"/>
      <c r="LHM156" s="2"/>
      <c r="LHN156" s="2"/>
      <c r="LHO156" s="2"/>
      <c r="LHP156" s="2"/>
      <c r="LHQ156" s="2"/>
      <c r="LHR156" s="2"/>
      <c r="LHS156" s="2"/>
      <c r="LHT156" s="2"/>
      <c r="LHU156" s="2"/>
      <c r="LHV156" s="2"/>
      <c r="LHW156" s="2"/>
      <c r="LHX156" s="2"/>
      <c r="LHY156" s="2"/>
      <c r="LHZ156" s="2"/>
      <c r="LIA156" s="2"/>
      <c r="LIB156" s="2"/>
      <c r="LIC156" s="2"/>
      <c r="LID156" s="2"/>
      <c r="LIE156" s="2"/>
      <c r="LIF156" s="2"/>
      <c r="LIG156" s="2"/>
      <c r="LIH156" s="2"/>
      <c r="LII156" s="2"/>
      <c r="LIJ156" s="2"/>
      <c r="LIK156" s="2"/>
      <c r="LIL156" s="2"/>
      <c r="LIM156" s="2"/>
      <c r="LIN156" s="2"/>
      <c r="LIO156" s="2"/>
      <c r="LIP156" s="2"/>
      <c r="LIQ156" s="2"/>
      <c r="LIR156" s="2"/>
      <c r="LIS156" s="2"/>
      <c r="LIT156" s="2"/>
      <c r="LIU156" s="2"/>
      <c r="LIV156" s="2"/>
      <c r="LIW156" s="2"/>
      <c r="LIX156" s="2"/>
      <c r="LIY156" s="2"/>
      <c r="LIZ156" s="2"/>
      <c r="LJA156" s="2"/>
      <c r="LJB156" s="2"/>
      <c r="LJC156" s="2"/>
      <c r="LJD156" s="2"/>
      <c r="LJE156" s="2"/>
      <c r="LJF156" s="2"/>
      <c r="LJG156" s="2"/>
      <c r="LJH156" s="2"/>
      <c r="LJI156" s="2"/>
      <c r="LJJ156" s="2"/>
      <c r="LJK156" s="2"/>
      <c r="LJL156" s="2"/>
      <c r="LJM156" s="2"/>
      <c r="LJN156" s="2"/>
      <c r="LJO156" s="2"/>
      <c r="LJP156" s="2"/>
      <c r="LJQ156" s="2"/>
      <c r="LJR156" s="2"/>
      <c r="LJS156" s="2"/>
      <c r="LJT156" s="2"/>
      <c r="LJU156" s="2"/>
      <c r="LJV156" s="2"/>
      <c r="LJW156" s="2"/>
      <c r="LJX156" s="2"/>
      <c r="LJY156" s="2"/>
      <c r="LJZ156" s="2"/>
      <c r="LKA156" s="2"/>
      <c r="LKB156" s="2"/>
      <c r="LKC156" s="2"/>
      <c r="LKD156" s="2"/>
      <c r="LKE156" s="2"/>
      <c r="LKF156" s="2"/>
      <c r="LKG156" s="2"/>
      <c r="LKH156" s="2"/>
      <c r="LKI156" s="2"/>
      <c r="LKJ156" s="2"/>
      <c r="LKK156" s="2"/>
      <c r="LKL156" s="2"/>
      <c r="LKM156" s="2"/>
      <c r="LKN156" s="2"/>
      <c r="LKO156" s="2"/>
      <c r="LKP156" s="2"/>
      <c r="LKQ156" s="2"/>
      <c r="LKR156" s="2"/>
      <c r="LKS156" s="2"/>
      <c r="LKT156" s="2"/>
      <c r="LKU156" s="2"/>
      <c r="LKV156" s="2"/>
      <c r="LKW156" s="2"/>
      <c r="LKX156" s="2"/>
      <c r="LKY156" s="2"/>
      <c r="LKZ156" s="2"/>
      <c r="LLA156" s="2"/>
      <c r="LLB156" s="2"/>
      <c r="LLC156" s="2"/>
      <c r="LLD156" s="2"/>
      <c r="LLE156" s="2"/>
      <c r="LLF156" s="2"/>
      <c r="LLG156" s="2"/>
      <c r="LLH156" s="2"/>
      <c r="LLI156" s="2"/>
      <c r="LLJ156" s="2"/>
      <c r="LLK156" s="2"/>
      <c r="LLL156" s="2"/>
      <c r="LLM156" s="2"/>
      <c r="LLN156" s="2"/>
      <c r="LLO156" s="2"/>
      <c r="LLP156" s="2"/>
      <c r="LLQ156" s="2"/>
      <c r="LLR156" s="2"/>
      <c r="LLS156" s="2"/>
      <c r="LLT156" s="2"/>
      <c r="LLU156" s="2"/>
      <c r="LLV156" s="2"/>
      <c r="LLW156" s="2"/>
      <c r="LLX156" s="2"/>
      <c r="LLY156" s="2"/>
      <c r="LLZ156" s="2"/>
      <c r="LMA156" s="2"/>
      <c r="LMB156" s="2"/>
      <c r="LMC156" s="2"/>
      <c r="LMD156" s="2"/>
      <c r="LME156" s="2"/>
      <c r="LMF156" s="2"/>
      <c r="LMG156" s="2"/>
      <c r="LMH156" s="2"/>
      <c r="LMI156" s="2"/>
      <c r="LMJ156" s="2"/>
      <c r="LMK156" s="2"/>
      <c r="LML156" s="2"/>
      <c r="LMM156" s="2"/>
      <c r="LMN156" s="2"/>
      <c r="LMO156" s="2"/>
      <c r="LMP156" s="2"/>
      <c r="LMQ156" s="2"/>
      <c r="LMR156" s="2"/>
      <c r="LMS156" s="2"/>
      <c r="LMT156" s="2"/>
      <c r="LMU156" s="2"/>
      <c r="LMV156" s="2"/>
      <c r="LMW156" s="2"/>
      <c r="LMX156" s="2"/>
      <c r="LMY156" s="2"/>
      <c r="LMZ156" s="2"/>
      <c r="LNA156" s="2"/>
      <c r="LNB156" s="2"/>
      <c r="LNC156" s="2"/>
      <c r="LND156" s="2"/>
      <c r="LNE156" s="2"/>
      <c r="LNF156" s="2"/>
      <c r="LNG156" s="2"/>
      <c r="LNH156" s="2"/>
      <c r="LNI156" s="2"/>
      <c r="LNJ156" s="2"/>
      <c r="LNK156" s="2"/>
      <c r="LNL156" s="2"/>
      <c r="LNM156" s="2"/>
      <c r="LNN156" s="2"/>
      <c r="LNO156" s="2"/>
      <c r="LNP156" s="2"/>
      <c r="LNQ156" s="2"/>
      <c r="LNR156" s="2"/>
      <c r="LNS156" s="2"/>
      <c r="LNT156" s="2"/>
      <c r="LNU156" s="2"/>
      <c r="LNV156" s="2"/>
      <c r="LNW156" s="2"/>
      <c r="LNX156" s="2"/>
      <c r="LNY156" s="2"/>
      <c r="LNZ156" s="2"/>
      <c r="LOA156" s="2"/>
      <c r="LOB156" s="2"/>
      <c r="LOC156" s="2"/>
      <c r="LOD156" s="2"/>
      <c r="LOE156" s="2"/>
      <c r="LOF156" s="2"/>
      <c r="LOG156" s="2"/>
      <c r="LOH156" s="2"/>
      <c r="LOI156" s="2"/>
      <c r="LOJ156" s="2"/>
      <c r="LOK156" s="2"/>
      <c r="LOL156" s="2"/>
      <c r="LOM156" s="2"/>
      <c r="LON156" s="2"/>
      <c r="LOO156" s="2"/>
      <c r="LOP156" s="2"/>
      <c r="LOQ156" s="2"/>
      <c r="LOR156" s="2"/>
      <c r="LOS156" s="2"/>
      <c r="LOT156" s="2"/>
      <c r="LOU156" s="2"/>
      <c r="LOV156" s="2"/>
      <c r="LOW156" s="2"/>
      <c r="LOX156" s="2"/>
      <c r="LOY156" s="2"/>
      <c r="LOZ156" s="2"/>
      <c r="LPA156" s="2"/>
      <c r="LPB156" s="2"/>
      <c r="LPC156" s="2"/>
      <c r="LPD156" s="2"/>
      <c r="LPE156" s="2"/>
      <c r="LPF156" s="2"/>
      <c r="LPG156" s="2"/>
      <c r="LPH156" s="2"/>
      <c r="LPI156" s="2"/>
      <c r="LPJ156" s="2"/>
      <c r="LPK156" s="2"/>
      <c r="LPL156" s="2"/>
      <c r="LPM156" s="2"/>
      <c r="LPN156" s="2"/>
      <c r="LPO156" s="2"/>
      <c r="LPP156" s="2"/>
      <c r="LPQ156" s="2"/>
      <c r="LPR156" s="2"/>
      <c r="LPS156" s="2"/>
      <c r="LPT156" s="2"/>
      <c r="LPU156" s="2"/>
      <c r="LPV156" s="2"/>
      <c r="LPW156" s="2"/>
      <c r="LPX156" s="2"/>
      <c r="LPY156" s="2"/>
      <c r="LPZ156" s="2"/>
      <c r="LQA156" s="2"/>
      <c r="LQB156" s="2"/>
      <c r="LQC156" s="2"/>
      <c r="LQD156" s="2"/>
      <c r="LQE156" s="2"/>
      <c r="LQF156" s="2"/>
      <c r="LQG156" s="2"/>
      <c r="LQH156" s="2"/>
      <c r="LQI156" s="2"/>
      <c r="LQJ156" s="2"/>
      <c r="LQK156" s="2"/>
      <c r="LQL156" s="2"/>
      <c r="LQM156" s="2"/>
      <c r="LQN156" s="2"/>
      <c r="LQO156" s="2"/>
      <c r="LQP156" s="2"/>
      <c r="LQQ156" s="2"/>
      <c r="LQR156" s="2"/>
      <c r="LQS156" s="2"/>
      <c r="LQT156" s="2"/>
      <c r="LQU156" s="2"/>
      <c r="LQV156" s="2"/>
      <c r="LQW156" s="2"/>
      <c r="LQX156" s="2"/>
      <c r="LQY156" s="2"/>
      <c r="LQZ156" s="2"/>
      <c r="LRA156" s="2"/>
      <c r="LRB156" s="2"/>
      <c r="LRC156" s="2"/>
      <c r="LRD156" s="2"/>
      <c r="LRE156" s="2"/>
      <c r="LRF156" s="2"/>
      <c r="LRG156" s="2"/>
      <c r="LRH156" s="2"/>
      <c r="LRI156" s="2"/>
      <c r="LRJ156" s="2"/>
      <c r="LRK156" s="2"/>
      <c r="LRL156" s="2"/>
      <c r="LRM156" s="2"/>
      <c r="LRN156" s="2"/>
      <c r="LRO156" s="2"/>
      <c r="LRP156" s="2"/>
      <c r="LRQ156" s="2"/>
      <c r="LRR156" s="2"/>
      <c r="LRS156" s="2"/>
      <c r="LRT156" s="2"/>
      <c r="LRU156" s="2"/>
      <c r="LRV156" s="2"/>
      <c r="LRW156" s="2"/>
      <c r="LRX156" s="2"/>
      <c r="LRY156" s="2"/>
      <c r="LRZ156" s="2"/>
      <c r="LSA156" s="2"/>
      <c r="LSB156" s="2"/>
      <c r="LSC156" s="2"/>
      <c r="LSD156" s="2"/>
      <c r="LSE156" s="2"/>
      <c r="LSF156" s="2"/>
      <c r="LSG156" s="2"/>
      <c r="LSH156" s="2"/>
      <c r="LSI156" s="2"/>
      <c r="LSJ156" s="2"/>
      <c r="LSK156" s="2"/>
      <c r="LSL156" s="2"/>
      <c r="LSM156" s="2"/>
      <c r="LSN156" s="2"/>
      <c r="LSO156" s="2"/>
      <c r="LSP156" s="2"/>
      <c r="LSQ156" s="2"/>
      <c r="LSR156" s="2"/>
      <c r="LSS156" s="2"/>
      <c r="LST156" s="2"/>
      <c r="LSU156" s="2"/>
      <c r="LSV156" s="2"/>
      <c r="LSW156" s="2"/>
      <c r="LSX156" s="2"/>
      <c r="LSY156" s="2"/>
      <c r="LSZ156" s="2"/>
      <c r="LTA156" s="2"/>
      <c r="LTB156" s="2"/>
      <c r="LTC156" s="2"/>
      <c r="LTD156" s="2"/>
      <c r="LTE156" s="2"/>
      <c r="LTF156" s="2"/>
      <c r="LTG156" s="2"/>
      <c r="LTH156" s="2"/>
      <c r="LTI156" s="2"/>
      <c r="LTJ156" s="2"/>
      <c r="LTK156" s="2"/>
      <c r="LTL156" s="2"/>
      <c r="LTM156" s="2"/>
      <c r="LTN156" s="2"/>
      <c r="LTO156" s="2"/>
      <c r="LTP156" s="2"/>
      <c r="LTQ156" s="2"/>
      <c r="LTR156" s="2"/>
      <c r="LTS156" s="2"/>
      <c r="LTT156" s="2"/>
      <c r="LTU156" s="2"/>
      <c r="LTV156" s="2"/>
      <c r="LTW156" s="2"/>
      <c r="LTX156" s="2"/>
      <c r="LTY156" s="2"/>
      <c r="LTZ156" s="2"/>
      <c r="LUA156" s="2"/>
      <c r="LUB156" s="2"/>
      <c r="LUC156" s="2"/>
      <c r="LUD156" s="2"/>
      <c r="LUE156" s="2"/>
      <c r="LUF156" s="2"/>
      <c r="LUG156" s="2"/>
      <c r="LUH156" s="2"/>
      <c r="LUI156" s="2"/>
      <c r="LUJ156" s="2"/>
      <c r="LUK156" s="2"/>
      <c r="LUL156" s="2"/>
      <c r="LUM156" s="2"/>
      <c r="LUN156" s="2"/>
      <c r="LUO156" s="2"/>
      <c r="LUP156" s="2"/>
      <c r="LUQ156" s="2"/>
      <c r="LUR156" s="2"/>
      <c r="LUS156" s="2"/>
      <c r="LUT156" s="2"/>
      <c r="LUU156" s="2"/>
      <c r="LUV156" s="2"/>
      <c r="LUW156" s="2"/>
      <c r="LUX156" s="2"/>
      <c r="LUY156" s="2"/>
      <c r="LUZ156" s="2"/>
      <c r="LVA156" s="2"/>
      <c r="LVB156" s="2"/>
      <c r="LVC156" s="2"/>
      <c r="LVD156" s="2"/>
      <c r="LVE156" s="2"/>
      <c r="LVF156" s="2"/>
      <c r="LVG156" s="2"/>
      <c r="LVH156" s="2"/>
      <c r="LVI156" s="2"/>
      <c r="LVJ156" s="2"/>
      <c r="LVK156" s="2"/>
      <c r="LVL156" s="2"/>
      <c r="LVM156" s="2"/>
      <c r="LVN156" s="2"/>
      <c r="LVO156" s="2"/>
      <c r="LVP156" s="2"/>
      <c r="LVQ156" s="2"/>
      <c r="LVR156" s="2"/>
      <c r="LVS156" s="2"/>
      <c r="LVT156" s="2"/>
      <c r="LVU156" s="2"/>
      <c r="LVV156" s="2"/>
      <c r="LVW156" s="2"/>
      <c r="LVX156" s="2"/>
      <c r="LVY156" s="2"/>
      <c r="LVZ156" s="2"/>
      <c r="LWA156" s="2"/>
      <c r="LWB156" s="2"/>
      <c r="LWC156" s="2"/>
      <c r="LWD156" s="2"/>
      <c r="LWE156" s="2"/>
      <c r="LWF156" s="2"/>
      <c r="LWG156" s="2"/>
      <c r="LWH156" s="2"/>
      <c r="LWI156" s="2"/>
      <c r="LWJ156" s="2"/>
      <c r="LWK156" s="2"/>
      <c r="LWL156" s="2"/>
      <c r="LWM156" s="2"/>
      <c r="LWN156" s="2"/>
      <c r="LWO156" s="2"/>
      <c r="LWP156" s="2"/>
      <c r="LWQ156" s="2"/>
      <c r="LWR156" s="2"/>
      <c r="LWS156" s="2"/>
      <c r="LWT156" s="2"/>
      <c r="LWU156" s="2"/>
      <c r="LWV156" s="2"/>
      <c r="LWW156" s="2"/>
      <c r="LWX156" s="2"/>
      <c r="LWY156" s="2"/>
      <c r="LWZ156" s="2"/>
      <c r="LXA156" s="2"/>
      <c r="LXB156" s="2"/>
      <c r="LXC156" s="2"/>
      <c r="LXD156" s="2"/>
      <c r="LXE156" s="2"/>
      <c r="LXF156" s="2"/>
      <c r="LXG156" s="2"/>
      <c r="LXH156" s="2"/>
      <c r="LXI156" s="2"/>
      <c r="LXJ156" s="2"/>
      <c r="LXK156" s="2"/>
      <c r="LXL156" s="2"/>
      <c r="LXM156" s="2"/>
      <c r="LXN156" s="2"/>
      <c r="LXO156" s="2"/>
      <c r="LXP156" s="2"/>
      <c r="LXQ156" s="2"/>
      <c r="LXR156" s="2"/>
      <c r="LXS156" s="2"/>
      <c r="LXT156" s="2"/>
      <c r="LXU156" s="2"/>
      <c r="LXV156" s="2"/>
      <c r="LXW156" s="2"/>
      <c r="LXX156" s="2"/>
      <c r="LXY156" s="2"/>
      <c r="LXZ156" s="2"/>
      <c r="LYA156" s="2"/>
      <c r="LYB156" s="2"/>
      <c r="LYC156" s="2"/>
      <c r="LYD156" s="2"/>
      <c r="LYE156" s="2"/>
      <c r="LYF156" s="2"/>
      <c r="LYG156" s="2"/>
      <c r="LYH156" s="2"/>
      <c r="LYI156" s="2"/>
      <c r="LYJ156" s="2"/>
      <c r="LYK156" s="2"/>
      <c r="LYL156" s="2"/>
      <c r="LYM156" s="2"/>
      <c r="LYN156" s="2"/>
      <c r="LYO156" s="2"/>
      <c r="LYP156" s="2"/>
      <c r="LYQ156" s="2"/>
      <c r="LYR156" s="2"/>
      <c r="LYS156" s="2"/>
      <c r="LYT156" s="2"/>
      <c r="LYU156" s="2"/>
      <c r="LYV156" s="2"/>
      <c r="LYW156" s="2"/>
      <c r="LYX156" s="2"/>
      <c r="LYY156" s="2"/>
      <c r="LYZ156" s="2"/>
      <c r="LZA156" s="2"/>
      <c r="LZB156" s="2"/>
      <c r="LZC156" s="2"/>
      <c r="LZD156" s="2"/>
      <c r="LZE156" s="2"/>
      <c r="LZF156" s="2"/>
      <c r="LZG156" s="2"/>
      <c r="LZH156" s="2"/>
      <c r="LZI156" s="2"/>
      <c r="LZJ156" s="2"/>
      <c r="LZK156" s="2"/>
      <c r="LZL156" s="2"/>
      <c r="LZM156" s="2"/>
      <c r="LZN156" s="2"/>
      <c r="LZO156" s="2"/>
      <c r="LZP156" s="2"/>
      <c r="LZQ156" s="2"/>
      <c r="LZR156" s="2"/>
      <c r="LZS156" s="2"/>
      <c r="LZT156" s="2"/>
      <c r="LZU156" s="2"/>
      <c r="LZV156" s="2"/>
      <c r="LZW156" s="2"/>
      <c r="LZX156" s="2"/>
      <c r="LZY156" s="2"/>
      <c r="LZZ156" s="2"/>
      <c r="MAA156" s="2"/>
      <c r="MAB156" s="2"/>
      <c r="MAC156" s="2"/>
      <c r="MAD156" s="2"/>
      <c r="MAE156" s="2"/>
      <c r="MAF156" s="2"/>
      <c r="MAG156" s="2"/>
      <c r="MAH156" s="2"/>
      <c r="MAI156" s="2"/>
      <c r="MAJ156" s="2"/>
      <c r="MAK156" s="2"/>
      <c r="MAL156" s="2"/>
      <c r="MAM156" s="2"/>
      <c r="MAN156" s="2"/>
      <c r="MAO156" s="2"/>
      <c r="MAP156" s="2"/>
      <c r="MAQ156" s="2"/>
      <c r="MAR156" s="2"/>
      <c r="MAS156" s="2"/>
      <c r="MAT156" s="2"/>
      <c r="MAU156" s="2"/>
      <c r="MAV156" s="2"/>
      <c r="MAW156" s="2"/>
      <c r="MAX156" s="2"/>
      <c r="MAY156" s="2"/>
      <c r="MAZ156" s="2"/>
      <c r="MBA156" s="2"/>
      <c r="MBB156" s="2"/>
      <c r="MBC156" s="2"/>
      <c r="MBD156" s="2"/>
      <c r="MBE156" s="2"/>
      <c r="MBF156" s="2"/>
      <c r="MBG156" s="2"/>
      <c r="MBH156" s="2"/>
      <c r="MBI156" s="2"/>
      <c r="MBJ156" s="2"/>
      <c r="MBK156" s="2"/>
      <c r="MBL156" s="2"/>
      <c r="MBM156" s="2"/>
      <c r="MBN156" s="2"/>
      <c r="MBO156" s="2"/>
      <c r="MBP156" s="2"/>
      <c r="MBQ156" s="2"/>
      <c r="MBR156" s="2"/>
      <c r="MBS156" s="2"/>
      <c r="MBT156" s="2"/>
      <c r="MBU156" s="2"/>
      <c r="MBV156" s="2"/>
      <c r="MBW156" s="2"/>
      <c r="MBX156" s="2"/>
      <c r="MBY156" s="2"/>
      <c r="MBZ156" s="2"/>
      <c r="MCA156" s="2"/>
      <c r="MCB156" s="2"/>
      <c r="MCC156" s="2"/>
      <c r="MCD156" s="2"/>
      <c r="MCE156" s="2"/>
      <c r="MCF156" s="2"/>
      <c r="MCG156" s="2"/>
      <c r="MCH156" s="2"/>
      <c r="MCI156" s="2"/>
      <c r="MCJ156" s="2"/>
      <c r="MCK156" s="2"/>
      <c r="MCL156" s="2"/>
      <c r="MCM156" s="2"/>
      <c r="MCN156" s="2"/>
      <c r="MCO156" s="2"/>
      <c r="MCP156" s="2"/>
      <c r="MCQ156" s="2"/>
      <c r="MCR156" s="2"/>
      <c r="MCS156" s="2"/>
      <c r="MCT156" s="2"/>
      <c r="MCU156" s="2"/>
      <c r="MCV156" s="2"/>
      <c r="MCW156" s="2"/>
      <c r="MCX156" s="2"/>
      <c r="MCY156" s="2"/>
      <c r="MCZ156" s="2"/>
      <c r="MDA156" s="2"/>
      <c r="MDB156" s="2"/>
      <c r="MDC156" s="2"/>
      <c r="MDD156" s="2"/>
      <c r="MDE156" s="2"/>
      <c r="MDF156" s="2"/>
      <c r="MDG156" s="2"/>
      <c r="MDH156" s="2"/>
      <c r="MDI156" s="2"/>
      <c r="MDJ156" s="2"/>
      <c r="MDK156" s="2"/>
      <c r="MDL156" s="2"/>
      <c r="MDM156" s="2"/>
      <c r="MDN156" s="2"/>
      <c r="MDO156" s="2"/>
      <c r="MDP156" s="2"/>
      <c r="MDQ156" s="2"/>
      <c r="MDR156" s="2"/>
      <c r="MDS156" s="2"/>
      <c r="MDT156" s="2"/>
      <c r="MDU156" s="2"/>
      <c r="MDV156" s="2"/>
      <c r="MDW156" s="2"/>
      <c r="MDX156" s="2"/>
      <c r="MDY156" s="2"/>
      <c r="MDZ156" s="2"/>
      <c r="MEA156" s="2"/>
      <c r="MEB156" s="2"/>
      <c r="MEC156" s="2"/>
      <c r="MED156" s="2"/>
      <c r="MEE156" s="2"/>
      <c r="MEF156" s="2"/>
      <c r="MEG156" s="2"/>
      <c r="MEH156" s="2"/>
      <c r="MEI156" s="2"/>
      <c r="MEJ156" s="2"/>
      <c r="MEK156" s="2"/>
      <c r="MEL156" s="2"/>
      <c r="MEM156" s="2"/>
      <c r="MEN156" s="2"/>
      <c r="MEO156" s="2"/>
      <c r="MEP156" s="2"/>
      <c r="MEQ156" s="2"/>
      <c r="MER156" s="2"/>
      <c r="MES156" s="2"/>
      <c r="MET156" s="2"/>
      <c r="MEU156" s="2"/>
      <c r="MEV156" s="2"/>
      <c r="MEW156" s="2"/>
      <c r="MEX156" s="2"/>
      <c r="MEY156" s="2"/>
      <c r="MEZ156" s="2"/>
      <c r="MFA156" s="2"/>
      <c r="MFB156" s="2"/>
      <c r="MFC156" s="2"/>
      <c r="MFD156" s="2"/>
      <c r="MFE156" s="2"/>
      <c r="MFF156" s="2"/>
      <c r="MFG156" s="2"/>
      <c r="MFH156" s="2"/>
      <c r="MFI156" s="2"/>
      <c r="MFJ156" s="2"/>
      <c r="MFK156" s="2"/>
      <c r="MFL156" s="2"/>
      <c r="MFM156" s="2"/>
      <c r="MFN156" s="2"/>
      <c r="MFO156" s="2"/>
      <c r="MFP156" s="2"/>
      <c r="MFQ156" s="2"/>
      <c r="MFR156" s="2"/>
      <c r="MFS156" s="2"/>
      <c r="MFT156" s="2"/>
      <c r="MFU156" s="2"/>
      <c r="MFV156" s="2"/>
      <c r="MFW156" s="2"/>
      <c r="MFX156" s="2"/>
      <c r="MFY156" s="2"/>
      <c r="MFZ156" s="2"/>
      <c r="MGA156" s="2"/>
      <c r="MGB156" s="2"/>
      <c r="MGC156" s="2"/>
      <c r="MGD156" s="2"/>
      <c r="MGE156" s="2"/>
      <c r="MGF156" s="2"/>
      <c r="MGG156" s="2"/>
      <c r="MGH156" s="2"/>
      <c r="MGI156" s="2"/>
      <c r="MGJ156" s="2"/>
      <c r="MGK156" s="2"/>
      <c r="MGL156" s="2"/>
      <c r="MGM156" s="2"/>
      <c r="MGN156" s="2"/>
      <c r="MGO156" s="2"/>
      <c r="MGP156" s="2"/>
      <c r="MGQ156" s="2"/>
      <c r="MGR156" s="2"/>
      <c r="MGS156" s="2"/>
      <c r="MGT156" s="2"/>
      <c r="MGU156" s="2"/>
      <c r="MGV156" s="2"/>
      <c r="MGW156" s="2"/>
      <c r="MGX156" s="2"/>
      <c r="MGY156" s="2"/>
      <c r="MGZ156" s="2"/>
      <c r="MHA156" s="2"/>
      <c r="MHB156" s="2"/>
      <c r="MHC156" s="2"/>
      <c r="MHD156" s="2"/>
      <c r="MHE156" s="2"/>
      <c r="MHF156" s="2"/>
      <c r="MHG156" s="2"/>
      <c r="MHH156" s="2"/>
      <c r="MHI156" s="2"/>
      <c r="MHJ156" s="2"/>
      <c r="MHK156" s="2"/>
      <c r="MHL156" s="2"/>
      <c r="MHM156" s="2"/>
      <c r="MHN156" s="2"/>
      <c r="MHO156" s="2"/>
      <c r="MHP156" s="2"/>
      <c r="MHQ156" s="2"/>
      <c r="MHR156" s="2"/>
      <c r="MHS156" s="2"/>
      <c r="MHT156" s="2"/>
      <c r="MHU156" s="2"/>
      <c r="MHV156" s="2"/>
      <c r="MHW156" s="2"/>
      <c r="MHX156" s="2"/>
      <c r="MHY156" s="2"/>
      <c r="MHZ156" s="2"/>
      <c r="MIA156" s="2"/>
      <c r="MIB156" s="2"/>
      <c r="MIC156" s="2"/>
      <c r="MID156" s="2"/>
      <c r="MIE156" s="2"/>
      <c r="MIF156" s="2"/>
      <c r="MIG156" s="2"/>
      <c r="MIH156" s="2"/>
      <c r="MII156" s="2"/>
      <c r="MIJ156" s="2"/>
      <c r="MIK156" s="2"/>
      <c r="MIL156" s="2"/>
      <c r="MIM156" s="2"/>
      <c r="MIN156" s="2"/>
      <c r="MIO156" s="2"/>
      <c r="MIP156" s="2"/>
      <c r="MIQ156" s="2"/>
      <c r="MIR156" s="2"/>
      <c r="MIS156" s="2"/>
      <c r="MIT156" s="2"/>
      <c r="MIU156" s="2"/>
      <c r="MIV156" s="2"/>
      <c r="MIW156" s="2"/>
      <c r="MIX156" s="2"/>
      <c r="MIY156" s="2"/>
      <c r="MIZ156" s="2"/>
      <c r="MJA156" s="2"/>
      <c r="MJB156" s="2"/>
      <c r="MJC156" s="2"/>
      <c r="MJD156" s="2"/>
      <c r="MJE156" s="2"/>
      <c r="MJF156" s="2"/>
      <c r="MJG156" s="2"/>
      <c r="MJH156" s="2"/>
      <c r="MJI156" s="2"/>
      <c r="MJJ156" s="2"/>
      <c r="MJK156" s="2"/>
      <c r="MJL156" s="2"/>
      <c r="MJM156" s="2"/>
      <c r="MJN156" s="2"/>
      <c r="MJO156" s="2"/>
      <c r="MJP156" s="2"/>
      <c r="MJQ156" s="2"/>
      <c r="MJR156" s="2"/>
      <c r="MJS156" s="2"/>
      <c r="MJT156" s="2"/>
      <c r="MJU156" s="2"/>
      <c r="MJV156" s="2"/>
      <c r="MJW156" s="2"/>
      <c r="MJX156" s="2"/>
      <c r="MJY156" s="2"/>
      <c r="MJZ156" s="2"/>
      <c r="MKA156" s="2"/>
      <c r="MKB156" s="2"/>
      <c r="MKC156" s="2"/>
      <c r="MKD156" s="2"/>
      <c r="MKE156" s="2"/>
      <c r="MKF156" s="2"/>
      <c r="MKG156" s="2"/>
      <c r="MKH156" s="2"/>
      <c r="MKI156" s="2"/>
      <c r="MKJ156" s="2"/>
      <c r="MKK156" s="2"/>
      <c r="MKL156" s="2"/>
      <c r="MKM156" s="2"/>
      <c r="MKN156" s="2"/>
      <c r="MKO156" s="2"/>
      <c r="MKP156" s="2"/>
      <c r="MKQ156" s="2"/>
      <c r="MKR156" s="2"/>
      <c r="MKS156" s="2"/>
      <c r="MKT156" s="2"/>
      <c r="MKU156" s="2"/>
      <c r="MKV156" s="2"/>
      <c r="MKW156" s="2"/>
      <c r="MKX156" s="2"/>
      <c r="MKY156" s="2"/>
      <c r="MKZ156" s="2"/>
      <c r="MLA156" s="2"/>
      <c r="MLB156" s="2"/>
      <c r="MLC156" s="2"/>
      <c r="MLD156" s="2"/>
      <c r="MLE156" s="2"/>
      <c r="MLF156" s="2"/>
      <c r="MLG156" s="2"/>
      <c r="MLH156" s="2"/>
      <c r="MLI156" s="2"/>
      <c r="MLJ156" s="2"/>
      <c r="MLK156" s="2"/>
      <c r="MLL156" s="2"/>
      <c r="MLM156" s="2"/>
      <c r="MLN156" s="2"/>
      <c r="MLO156" s="2"/>
      <c r="MLP156" s="2"/>
      <c r="MLQ156" s="2"/>
      <c r="MLR156" s="2"/>
      <c r="MLS156" s="2"/>
      <c r="MLT156" s="2"/>
      <c r="MLU156" s="2"/>
      <c r="MLV156" s="2"/>
      <c r="MLW156" s="2"/>
      <c r="MLX156" s="2"/>
      <c r="MLY156" s="2"/>
      <c r="MLZ156" s="2"/>
      <c r="MMA156" s="2"/>
      <c r="MMB156" s="2"/>
      <c r="MMC156" s="2"/>
      <c r="MMD156" s="2"/>
      <c r="MME156" s="2"/>
      <c r="MMF156" s="2"/>
      <c r="MMG156" s="2"/>
      <c r="MMH156" s="2"/>
      <c r="MMI156" s="2"/>
      <c r="MMJ156" s="2"/>
      <c r="MMK156" s="2"/>
      <c r="MML156" s="2"/>
      <c r="MMM156" s="2"/>
      <c r="MMN156" s="2"/>
      <c r="MMO156" s="2"/>
      <c r="MMP156" s="2"/>
      <c r="MMQ156" s="2"/>
      <c r="MMR156" s="2"/>
      <c r="MMS156" s="2"/>
      <c r="MMT156" s="2"/>
      <c r="MMU156" s="2"/>
      <c r="MMV156" s="2"/>
      <c r="MMW156" s="2"/>
      <c r="MMX156" s="2"/>
      <c r="MMY156" s="2"/>
      <c r="MMZ156" s="2"/>
      <c r="MNA156" s="2"/>
      <c r="MNB156" s="2"/>
      <c r="MNC156" s="2"/>
      <c r="MND156" s="2"/>
      <c r="MNE156" s="2"/>
      <c r="MNF156" s="2"/>
      <c r="MNG156" s="2"/>
      <c r="MNH156" s="2"/>
      <c r="MNI156" s="2"/>
      <c r="MNJ156" s="2"/>
      <c r="MNK156" s="2"/>
      <c r="MNL156" s="2"/>
      <c r="MNM156" s="2"/>
      <c r="MNN156" s="2"/>
      <c r="MNO156" s="2"/>
      <c r="MNP156" s="2"/>
      <c r="MNQ156" s="2"/>
      <c r="MNR156" s="2"/>
      <c r="MNS156" s="2"/>
      <c r="MNT156" s="2"/>
      <c r="MNU156" s="2"/>
      <c r="MNV156" s="2"/>
      <c r="MNW156" s="2"/>
      <c r="MNX156" s="2"/>
      <c r="MNY156" s="2"/>
      <c r="MNZ156" s="2"/>
      <c r="MOA156" s="2"/>
      <c r="MOB156" s="2"/>
      <c r="MOC156" s="2"/>
      <c r="MOD156" s="2"/>
      <c r="MOE156" s="2"/>
      <c r="MOF156" s="2"/>
      <c r="MOG156" s="2"/>
      <c r="MOH156" s="2"/>
      <c r="MOI156" s="2"/>
      <c r="MOJ156" s="2"/>
      <c r="MOK156" s="2"/>
      <c r="MOL156" s="2"/>
      <c r="MOM156" s="2"/>
      <c r="MON156" s="2"/>
      <c r="MOO156" s="2"/>
      <c r="MOP156" s="2"/>
      <c r="MOQ156" s="2"/>
      <c r="MOR156" s="2"/>
      <c r="MOS156" s="2"/>
      <c r="MOT156" s="2"/>
      <c r="MOU156" s="2"/>
      <c r="MOV156" s="2"/>
      <c r="MOW156" s="2"/>
      <c r="MOX156" s="2"/>
      <c r="MOY156" s="2"/>
      <c r="MOZ156" s="2"/>
      <c r="MPA156" s="2"/>
      <c r="MPB156" s="2"/>
      <c r="MPC156" s="2"/>
      <c r="MPD156" s="2"/>
      <c r="MPE156" s="2"/>
      <c r="MPF156" s="2"/>
      <c r="MPG156" s="2"/>
      <c r="MPH156" s="2"/>
      <c r="MPI156" s="2"/>
      <c r="MPJ156" s="2"/>
      <c r="MPK156" s="2"/>
      <c r="MPL156" s="2"/>
      <c r="MPM156" s="2"/>
      <c r="MPN156" s="2"/>
      <c r="MPO156" s="2"/>
      <c r="MPP156" s="2"/>
      <c r="MPQ156" s="2"/>
      <c r="MPR156" s="2"/>
      <c r="MPS156" s="2"/>
      <c r="MPT156" s="2"/>
      <c r="MPU156" s="2"/>
      <c r="MPV156" s="2"/>
      <c r="MPW156" s="2"/>
      <c r="MPX156" s="2"/>
      <c r="MPY156" s="2"/>
      <c r="MPZ156" s="2"/>
      <c r="MQA156" s="2"/>
      <c r="MQB156" s="2"/>
      <c r="MQC156" s="2"/>
      <c r="MQD156" s="2"/>
      <c r="MQE156" s="2"/>
      <c r="MQF156" s="2"/>
      <c r="MQG156" s="2"/>
      <c r="MQH156" s="2"/>
      <c r="MQI156" s="2"/>
      <c r="MQJ156" s="2"/>
      <c r="MQK156" s="2"/>
      <c r="MQL156" s="2"/>
      <c r="MQM156" s="2"/>
      <c r="MQN156" s="2"/>
      <c r="MQO156" s="2"/>
      <c r="MQP156" s="2"/>
      <c r="MQQ156" s="2"/>
      <c r="MQR156" s="2"/>
      <c r="MQS156" s="2"/>
      <c r="MQT156" s="2"/>
      <c r="MQU156" s="2"/>
      <c r="MQV156" s="2"/>
      <c r="MQW156" s="2"/>
      <c r="MQX156" s="2"/>
      <c r="MQY156" s="2"/>
      <c r="MQZ156" s="2"/>
      <c r="MRA156" s="2"/>
      <c r="MRB156" s="2"/>
      <c r="MRC156" s="2"/>
      <c r="MRD156" s="2"/>
      <c r="MRE156" s="2"/>
      <c r="MRF156" s="2"/>
      <c r="MRG156" s="2"/>
      <c r="MRH156" s="2"/>
      <c r="MRI156" s="2"/>
      <c r="MRJ156" s="2"/>
      <c r="MRK156" s="2"/>
      <c r="MRL156" s="2"/>
      <c r="MRM156" s="2"/>
      <c r="MRN156" s="2"/>
      <c r="MRO156" s="2"/>
      <c r="MRP156" s="2"/>
      <c r="MRQ156" s="2"/>
      <c r="MRR156" s="2"/>
      <c r="MRS156" s="2"/>
      <c r="MRT156" s="2"/>
      <c r="MRU156" s="2"/>
      <c r="MRV156" s="2"/>
      <c r="MRW156" s="2"/>
      <c r="MRX156" s="2"/>
      <c r="MRY156" s="2"/>
      <c r="MRZ156" s="2"/>
      <c r="MSA156" s="2"/>
      <c r="MSB156" s="2"/>
      <c r="MSC156" s="2"/>
      <c r="MSD156" s="2"/>
      <c r="MSE156" s="2"/>
      <c r="MSF156" s="2"/>
      <c r="MSG156" s="2"/>
      <c r="MSH156" s="2"/>
      <c r="MSI156" s="2"/>
      <c r="MSJ156" s="2"/>
      <c r="MSK156" s="2"/>
      <c r="MSL156" s="2"/>
      <c r="MSM156" s="2"/>
      <c r="MSN156" s="2"/>
      <c r="MSO156" s="2"/>
      <c r="MSP156" s="2"/>
      <c r="MSQ156" s="2"/>
      <c r="MSR156" s="2"/>
      <c r="MSS156" s="2"/>
      <c r="MST156" s="2"/>
      <c r="MSU156" s="2"/>
      <c r="MSV156" s="2"/>
      <c r="MSW156" s="2"/>
      <c r="MSX156" s="2"/>
      <c r="MSY156" s="2"/>
      <c r="MSZ156" s="2"/>
      <c r="MTA156" s="2"/>
      <c r="MTB156" s="2"/>
      <c r="MTC156" s="2"/>
      <c r="MTD156" s="2"/>
      <c r="MTE156" s="2"/>
      <c r="MTF156" s="2"/>
      <c r="MTG156" s="2"/>
      <c r="MTH156" s="2"/>
      <c r="MTI156" s="2"/>
      <c r="MTJ156" s="2"/>
      <c r="MTK156" s="2"/>
      <c r="MTL156" s="2"/>
      <c r="MTM156" s="2"/>
      <c r="MTN156" s="2"/>
      <c r="MTO156" s="2"/>
      <c r="MTP156" s="2"/>
      <c r="MTQ156" s="2"/>
      <c r="MTR156" s="2"/>
      <c r="MTS156" s="2"/>
      <c r="MTT156" s="2"/>
      <c r="MTU156" s="2"/>
      <c r="MTV156" s="2"/>
      <c r="MTW156" s="2"/>
      <c r="MTX156" s="2"/>
      <c r="MTY156" s="2"/>
      <c r="MTZ156" s="2"/>
      <c r="MUA156" s="2"/>
      <c r="MUB156" s="2"/>
      <c r="MUC156" s="2"/>
      <c r="MUD156" s="2"/>
      <c r="MUE156" s="2"/>
      <c r="MUF156" s="2"/>
      <c r="MUG156" s="2"/>
      <c r="MUH156" s="2"/>
      <c r="MUI156" s="2"/>
      <c r="MUJ156" s="2"/>
      <c r="MUK156" s="2"/>
      <c r="MUL156" s="2"/>
      <c r="MUM156" s="2"/>
      <c r="MUN156" s="2"/>
      <c r="MUO156" s="2"/>
      <c r="MUP156" s="2"/>
      <c r="MUQ156" s="2"/>
      <c r="MUR156" s="2"/>
      <c r="MUS156" s="2"/>
      <c r="MUT156" s="2"/>
      <c r="MUU156" s="2"/>
      <c r="MUV156" s="2"/>
      <c r="MUW156" s="2"/>
      <c r="MUX156" s="2"/>
      <c r="MUY156" s="2"/>
      <c r="MUZ156" s="2"/>
      <c r="MVA156" s="2"/>
      <c r="MVB156" s="2"/>
      <c r="MVC156" s="2"/>
      <c r="MVD156" s="2"/>
      <c r="MVE156" s="2"/>
      <c r="MVF156" s="2"/>
      <c r="MVG156" s="2"/>
      <c r="MVH156" s="2"/>
      <c r="MVI156" s="2"/>
      <c r="MVJ156" s="2"/>
      <c r="MVK156" s="2"/>
      <c r="MVL156" s="2"/>
      <c r="MVM156" s="2"/>
      <c r="MVN156" s="2"/>
      <c r="MVO156" s="2"/>
      <c r="MVP156" s="2"/>
      <c r="MVQ156" s="2"/>
      <c r="MVR156" s="2"/>
      <c r="MVS156" s="2"/>
      <c r="MVT156" s="2"/>
      <c r="MVU156" s="2"/>
      <c r="MVV156" s="2"/>
      <c r="MVW156" s="2"/>
      <c r="MVX156" s="2"/>
      <c r="MVY156" s="2"/>
      <c r="MVZ156" s="2"/>
      <c r="MWA156" s="2"/>
      <c r="MWB156" s="2"/>
      <c r="MWC156" s="2"/>
      <c r="MWD156" s="2"/>
      <c r="MWE156" s="2"/>
      <c r="MWF156" s="2"/>
      <c r="MWG156" s="2"/>
      <c r="MWH156" s="2"/>
      <c r="MWI156" s="2"/>
      <c r="MWJ156" s="2"/>
      <c r="MWK156" s="2"/>
      <c r="MWL156" s="2"/>
      <c r="MWM156" s="2"/>
      <c r="MWN156" s="2"/>
      <c r="MWO156" s="2"/>
      <c r="MWP156" s="2"/>
      <c r="MWQ156" s="2"/>
      <c r="MWR156" s="2"/>
      <c r="MWS156" s="2"/>
      <c r="MWT156" s="2"/>
      <c r="MWU156" s="2"/>
      <c r="MWV156" s="2"/>
      <c r="MWW156" s="2"/>
      <c r="MWX156" s="2"/>
      <c r="MWY156" s="2"/>
      <c r="MWZ156" s="2"/>
      <c r="MXA156" s="2"/>
      <c r="MXB156" s="2"/>
      <c r="MXC156" s="2"/>
      <c r="MXD156" s="2"/>
      <c r="MXE156" s="2"/>
      <c r="MXF156" s="2"/>
      <c r="MXG156" s="2"/>
      <c r="MXH156" s="2"/>
      <c r="MXI156" s="2"/>
      <c r="MXJ156" s="2"/>
      <c r="MXK156" s="2"/>
      <c r="MXL156" s="2"/>
      <c r="MXM156" s="2"/>
      <c r="MXN156" s="2"/>
      <c r="MXO156" s="2"/>
      <c r="MXP156" s="2"/>
      <c r="MXQ156" s="2"/>
      <c r="MXR156" s="2"/>
      <c r="MXS156" s="2"/>
      <c r="MXT156" s="2"/>
      <c r="MXU156" s="2"/>
      <c r="MXV156" s="2"/>
      <c r="MXW156" s="2"/>
      <c r="MXX156" s="2"/>
      <c r="MXY156" s="2"/>
      <c r="MXZ156" s="2"/>
      <c r="MYA156" s="2"/>
      <c r="MYB156" s="2"/>
      <c r="MYC156" s="2"/>
      <c r="MYD156" s="2"/>
      <c r="MYE156" s="2"/>
      <c r="MYF156" s="2"/>
      <c r="MYG156" s="2"/>
      <c r="MYH156" s="2"/>
      <c r="MYI156" s="2"/>
      <c r="MYJ156" s="2"/>
      <c r="MYK156" s="2"/>
      <c r="MYL156" s="2"/>
      <c r="MYM156" s="2"/>
      <c r="MYN156" s="2"/>
      <c r="MYO156" s="2"/>
      <c r="MYP156" s="2"/>
      <c r="MYQ156" s="2"/>
      <c r="MYR156" s="2"/>
      <c r="MYS156" s="2"/>
      <c r="MYT156" s="2"/>
      <c r="MYU156" s="2"/>
      <c r="MYV156" s="2"/>
      <c r="MYW156" s="2"/>
      <c r="MYX156" s="2"/>
      <c r="MYY156" s="2"/>
      <c r="MYZ156" s="2"/>
      <c r="MZA156" s="2"/>
      <c r="MZB156" s="2"/>
      <c r="MZC156" s="2"/>
      <c r="MZD156" s="2"/>
      <c r="MZE156" s="2"/>
      <c r="MZF156" s="2"/>
      <c r="MZG156" s="2"/>
      <c r="MZH156" s="2"/>
      <c r="MZI156" s="2"/>
      <c r="MZJ156" s="2"/>
      <c r="MZK156" s="2"/>
      <c r="MZL156" s="2"/>
      <c r="MZM156" s="2"/>
      <c r="MZN156" s="2"/>
      <c r="MZO156" s="2"/>
      <c r="MZP156" s="2"/>
      <c r="MZQ156" s="2"/>
      <c r="MZR156" s="2"/>
      <c r="MZS156" s="2"/>
      <c r="MZT156" s="2"/>
      <c r="MZU156" s="2"/>
      <c r="MZV156" s="2"/>
      <c r="MZW156" s="2"/>
      <c r="MZX156" s="2"/>
      <c r="MZY156" s="2"/>
      <c r="MZZ156" s="2"/>
      <c r="NAA156" s="2"/>
      <c r="NAB156" s="2"/>
      <c r="NAC156" s="2"/>
      <c r="NAD156" s="2"/>
      <c r="NAE156" s="2"/>
      <c r="NAF156" s="2"/>
      <c r="NAG156" s="2"/>
      <c r="NAH156" s="2"/>
      <c r="NAI156" s="2"/>
      <c r="NAJ156" s="2"/>
      <c r="NAK156" s="2"/>
      <c r="NAL156" s="2"/>
      <c r="NAM156" s="2"/>
      <c r="NAN156" s="2"/>
      <c r="NAO156" s="2"/>
      <c r="NAP156" s="2"/>
      <c r="NAQ156" s="2"/>
      <c r="NAR156" s="2"/>
      <c r="NAS156" s="2"/>
      <c r="NAT156" s="2"/>
      <c r="NAU156" s="2"/>
      <c r="NAV156" s="2"/>
      <c r="NAW156" s="2"/>
      <c r="NAX156" s="2"/>
      <c r="NAY156" s="2"/>
      <c r="NAZ156" s="2"/>
      <c r="NBA156" s="2"/>
      <c r="NBB156" s="2"/>
      <c r="NBC156" s="2"/>
      <c r="NBD156" s="2"/>
      <c r="NBE156" s="2"/>
      <c r="NBF156" s="2"/>
      <c r="NBG156" s="2"/>
      <c r="NBH156" s="2"/>
      <c r="NBI156" s="2"/>
      <c r="NBJ156" s="2"/>
      <c r="NBK156" s="2"/>
      <c r="NBL156" s="2"/>
      <c r="NBM156" s="2"/>
      <c r="NBN156" s="2"/>
      <c r="NBO156" s="2"/>
      <c r="NBP156" s="2"/>
      <c r="NBQ156" s="2"/>
      <c r="NBR156" s="2"/>
      <c r="NBS156" s="2"/>
      <c r="NBT156" s="2"/>
      <c r="NBU156" s="2"/>
      <c r="NBV156" s="2"/>
      <c r="NBW156" s="2"/>
      <c r="NBX156" s="2"/>
      <c r="NBY156" s="2"/>
      <c r="NBZ156" s="2"/>
      <c r="NCA156" s="2"/>
      <c r="NCB156" s="2"/>
      <c r="NCC156" s="2"/>
      <c r="NCD156" s="2"/>
      <c r="NCE156" s="2"/>
      <c r="NCF156" s="2"/>
      <c r="NCG156" s="2"/>
      <c r="NCH156" s="2"/>
      <c r="NCI156" s="2"/>
      <c r="NCJ156" s="2"/>
      <c r="NCK156" s="2"/>
      <c r="NCL156" s="2"/>
      <c r="NCM156" s="2"/>
      <c r="NCN156" s="2"/>
      <c r="NCO156" s="2"/>
      <c r="NCP156" s="2"/>
      <c r="NCQ156" s="2"/>
      <c r="NCR156" s="2"/>
      <c r="NCS156" s="2"/>
      <c r="NCT156" s="2"/>
      <c r="NCU156" s="2"/>
      <c r="NCV156" s="2"/>
      <c r="NCW156" s="2"/>
      <c r="NCX156" s="2"/>
      <c r="NCY156" s="2"/>
      <c r="NCZ156" s="2"/>
      <c r="NDA156" s="2"/>
      <c r="NDB156" s="2"/>
      <c r="NDC156" s="2"/>
      <c r="NDD156" s="2"/>
      <c r="NDE156" s="2"/>
      <c r="NDF156" s="2"/>
      <c r="NDG156" s="2"/>
      <c r="NDH156" s="2"/>
      <c r="NDI156" s="2"/>
      <c r="NDJ156" s="2"/>
      <c r="NDK156" s="2"/>
      <c r="NDL156" s="2"/>
      <c r="NDM156" s="2"/>
      <c r="NDN156" s="2"/>
      <c r="NDO156" s="2"/>
      <c r="NDP156" s="2"/>
      <c r="NDQ156" s="2"/>
      <c r="NDR156" s="2"/>
      <c r="NDS156" s="2"/>
      <c r="NDT156" s="2"/>
      <c r="NDU156" s="2"/>
      <c r="NDV156" s="2"/>
      <c r="NDW156" s="2"/>
      <c r="NDX156" s="2"/>
      <c r="NDY156" s="2"/>
      <c r="NDZ156" s="2"/>
      <c r="NEA156" s="2"/>
      <c r="NEB156" s="2"/>
      <c r="NEC156" s="2"/>
      <c r="NED156" s="2"/>
      <c r="NEE156" s="2"/>
      <c r="NEF156" s="2"/>
      <c r="NEG156" s="2"/>
      <c r="NEH156" s="2"/>
      <c r="NEI156" s="2"/>
      <c r="NEJ156" s="2"/>
      <c r="NEK156" s="2"/>
      <c r="NEL156" s="2"/>
      <c r="NEM156" s="2"/>
      <c r="NEN156" s="2"/>
      <c r="NEO156" s="2"/>
      <c r="NEP156" s="2"/>
      <c r="NEQ156" s="2"/>
      <c r="NER156" s="2"/>
      <c r="NES156" s="2"/>
      <c r="NET156" s="2"/>
      <c r="NEU156" s="2"/>
      <c r="NEV156" s="2"/>
      <c r="NEW156" s="2"/>
      <c r="NEX156" s="2"/>
      <c r="NEY156" s="2"/>
      <c r="NEZ156" s="2"/>
      <c r="NFA156" s="2"/>
      <c r="NFB156" s="2"/>
      <c r="NFC156" s="2"/>
      <c r="NFD156" s="2"/>
      <c r="NFE156" s="2"/>
      <c r="NFF156" s="2"/>
      <c r="NFG156" s="2"/>
      <c r="NFH156" s="2"/>
      <c r="NFI156" s="2"/>
      <c r="NFJ156" s="2"/>
      <c r="NFK156" s="2"/>
      <c r="NFL156" s="2"/>
      <c r="NFM156" s="2"/>
      <c r="NFN156" s="2"/>
      <c r="NFO156" s="2"/>
      <c r="NFP156" s="2"/>
      <c r="NFQ156" s="2"/>
      <c r="NFR156" s="2"/>
      <c r="NFS156" s="2"/>
      <c r="NFT156" s="2"/>
      <c r="NFU156" s="2"/>
      <c r="NFV156" s="2"/>
      <c r="NFW156" s="2"/>
      <c r="NFX156" s="2"/>
      <c r="NFY156" s="2"/>
      <c r="NFZ156" s="2"/>
      <c r="NGA156" s="2"/>
      <c r="NGB156" s="2"/>
      <c r="NGC156" s="2"/>
      <c r="NGD156" s="2"/>
      <c r="NGE156" s="2"/>
      <c r="NGF156" s="2"/>
      <c r="NGG156" s="2"/>
      <c r="NGH156" s="2"/>
      <c r="NGI156" s="2"/>
      <c r="NGJ156" s="2"/>
      <c r="NGK156" s="2"/>
      <c r="NGL156" s="2"/>
      <c r="NGM156" s="2"/>
      <c r="NGN156" s="2"/>
      <c r="NGO156" s="2"/>
      <c r="NGP156" s="2"/>
      <c r="NGQ156" s="2"/>
      <c r="NGR156" s="2"/>
      <c r="NGS156" s="2"/>
      <c r="NGT156" s="2"/>
      <c r="NGU156" s="2"/>
      <c r="NGV156" s="2"/>
      <c r="NGW156" s="2"/>
      <c r="NGX156" s="2"/>
      <c r="NGY156" s="2"/>
      <c r="NGZ156" s="2"/>
      <c r="NHA156" s="2"/>
      <c r="NHB156" s="2"/>
      <c r="NHC156" s="2"/>
      <c r="NHD156" s="2"/>
      <c r="NHE156" s="2"/>
      <c r="NHF156" s="2"/>
      <c r="NHG156" s="2"/>
      <c r="NHH156" s="2"/>
      <c r="NHI156" s="2"/>
      <c r="NHJ156" s="2"/>
      <c r="NHK156" s="2"/>
      <c r="NHL156" s="2"/>
      <c r="NHM156" s="2"/>
      <c r="NHN156" s="2"/>
      <c r="NHO156" s="2"/>
      <c r="NHP156" s="2"/>
      <c r="NHQ156" s="2"/>
      <c r="NHR156" s="2"/>
      <c r="NHS156" s="2"/>
      <c r="NHT156" s="2"/>
      <c r="NHU156" s="2"/>
      <c r="NHV156" s="2"/>
      <c r="NHW156" s="2"/>
      <c r="NHX156" s="2"/>
      <c r="NHY156" s="2"/>
      <c r="NHZ156" s="2"/>
      <c r="NIA156" s="2"/>
      <c r="NIB156" s="2"/>
      <c r="NIC156" s="2"/>
      <c r="NID156" s="2"/>
      <c r="NIE156" s="2"/>
      <c r="NIF156" s="2"/>
      <c r="NIG156" s="2"/>
      <c r="NIH156" s="2"/>
      <c r="NII156" s="2"/>
      <c r="NIJ156" s="2"/>
      <c r="NIK156" s="2"/>
      <c r="NIL156" s="2"/>
      <c r="NIM156" s="2"/>
      <c r="NIN156" s="2"/>
      <c r="NIO156" s="2"/>
      <c r="NIP156" s="2"/>
      <c r="NIQ156" s="2"/>
      <c r="NIR156" s="2"/>
      <c r="NIS156" s="2"/>
      <c r="NIT156" s="2"/>
      <c r="NIU156" s="2"/>
      <c r="NIV156" s="2"/>
      <c r="NIW156" s="2"/>
      <c r="NIX156" s="2"/>
      <c r="NIY156" s="2"/>
      <c r="NIZ156" s="2"/>
      <c r="NJA156" s="2"/>
      <c r="NJB156" s="2"/>
      <c r="NJC156" s="2"/>
      <c r="NJD156" s="2"/>
      <c r="NJE156" s="2"/>
      <c r="NJF156" s="2"/>
      <c r="NJG156" s="2"/>
      <c r="NJH156" s="2"/>
      <c r="NJI156" s="2"/>
      <c r="NJJ156" s="2"/>
      <c r="NJK156" s="2"/>
      <c r="NJL156" s="2"/>
      <c r="NJM156" s="2"/>
      <c r="NJN156" s="2"/>
      <c r="NJO156" s="2"/>
      <c r="NJP156" s="2"/>
      <c r="NJQ156" s="2"/>
      <c r="NJR156" s="2"/>
      <c r="NJS156" s="2"/>
      <c r="NJT156" s="2"/>
      <c r="NJU156" s="2"/>
      <c r="NJV156" s="2"/>
      <c r="NJW156" s="2"/>
      <c r="NJX156" s="2"/>
      <c r="NJY156" s="2"/>
      <c r="NJZ156" s="2"/>
      <c r="NKA156" s="2"/>
      <c r="NKB156" s="2"/>
      <c r="NKC156" s="2"/>
      <c r="NKD156" s="2"/>
      <c r="NKE156" s="2"/>
      <c r="NKF156" s="2"/>
      <c r="NKG156" s="2"/>
      <c r="NKH156" s="2"/>
      <c r="NKI156" s="2"/>
      <c r="NKJ156" s="2"/>
      <c r="NKK156" s="2"/>
      <c r="NKL156" s="2"/>
      <c r="NKM156" s="2"/>
      <c r="NKN156" s="2"/>
      <c r="NKO156" s="2"/>
      <c r="NKP156" s="2"/>
      <c r="NKQ156" s="2"/>
      <c r="NKR156" s="2"/>
      <c r="NKS156" s="2"/>
      <c r="NKT156" s="2"/>
      <c r="NKU156" s="2"/>
      <c r="NKV156" s="2"/>
      <c r="NKW156" s="2"/>
      <c r="NKX156" s="2"/>
      <c r="NKY156" s="2"/>
      <c r="NKZ156" s="2"/>
      <c r="NLA156" s="2"/>
      <c r="NLB156" s="2"/>
      <c r="NLC156" s="2"/>
      <c r="NLD156" s="2"/>
      <c r="NLE156" s="2"/>
      <c r="NLF156" s="2"/>
      <c r="NLG156" s="2"/>
      <c r="NLH156" s="2"/>
      <c r="NLI156" s="2"/>
      <c r="NLJ156" s="2"/>
      <c r="NLK156" s="2"/>
      <c r="NLL156" s="2"/>
      <c r="NLM156" s="2"/>
      <c r="NLN156" s="2"/>
      <c r="NLO156" s="2"/>
      <c r="NLP156" s="2"/>
      <c r="NLQ156" s="2"/>
      <c r="NLR156" s="2"/>
      <c r="NLS156" s="2"/>
      <c r="NLT156" s="2"/>
      <c r="NLU156" s="2"/>
      <c r="NLV156" s="2"/>
      <c r="NLW156" s="2"/>
      <c r="NLX156" s="2"/>
      <c r="NLY156" s="2"/>
      <c r="NLZ156" s="2"/>
      <c r="NMA156" s="2"/>
      <c r="NMB156" s="2"/>
      <c r="NMC156" s="2"/>
      <c r="NMD156" s="2"/>
      <c r="NME156" s="2"/>
      <c r="NMF156" s="2"/>
      <c r="NMG156" s="2"/>
      <c r="NMH156" s="2"/>
      <c r="NMI156" s="2"/>
      <c r="NMJ156" s="2"/>
      <c r="NMK156" s="2"/>
      <c r="NML156" s="2"/>
      <c r="NMM156" s="2"/>
      <c r="NMN156" s="2"/>
      <c r="NMO156" s="2"/>
      <c r="NMP156" s="2"/>
      <c r="NMQ156" s="2"/>
      <c r="NMR156" s="2"/>
      <c r="NMS156" s="2"/>
      <c r="NMT156" s="2"/>
      <c r="NMU156" s="2"/>
      <c r="NMV156" s="2"/>
      <c r="NMW156" s="2"/>
      <c r="NMX156" s="2"/>
      <c r="NMY156" s="2"/>
      <c r="NMZ156" s="2"/>
      <c r="NNA156" s="2"/>
      <c r="NNB156" s="2"/>
      <c r="NNC156" s="2"/>
      <c r="NND156" s="2"/>
      <c r="NNE156" s="2"/>
      <c r="NNF156" s="2"/>
      <c r="NNG156" s="2"/>
      <c r="NNH156" s="2"/>
      <c r="NNI156" s="2"/>
      <c r="NNJ156" s="2"/>
      <c r="NNK156" s="2"/>
      <c r="NNL156" s="2"/>
      <c r="NNM156" s="2"/>
      <c r="NNN156" s="2"/>
      <c r="NNO156" s="2"/>
      <c r="NNP156" s="2"/>
      <c r="NNQ156" s="2"/>
      <c r="NNR156" s="2"/>
      <c r="NNS156" s="2"/>
      <c r="NNT156" s="2"/>
      <c r="NNU156" s="2"/>
      <c r="NNV156" s="2"/>
      <c r="NNW156" s="2"/>
      <c r="NNX156" s="2"/>
      <c r="NNY156" s="2"/>
      <c r="NNZ156" s="2"/>
      <c r="NOA156" s="2"/>
      <c r="NOB156" s="2"/>
      <c r="NOC156" s="2"/>
      <c r="NOD156" s="2"/>
      <c r="NOE156" s="2"/>
      <c r="NOF156" s="2"/>
      <c r="NOG156" s="2"/>
      <c r="NOH156" s="2"/>
      <c r="NOI156" s="2"/>
      <c r="NOJ156" s="2"/>
      <c r="NOK156" s="2"/>
      <c r="NOL156" s="2"/>
      <c r="NOM156" s="2"/>
      <c r="NON156" s="2"/>
      <c r="NOO156" s="2"/>
      <c r="NOP156" s="2"/>
      <c r="NOQ156" s="2"/>
      <c r="NOR156" s="2"/>
      <c r="NOS156" s="2"/>
      <c r="NOT156" s="2"/>
      <c r="NOU156" s="2"/>
      <c r="NOV156" s="2"/>
      <c r="NOW156" s="2"/>
      <c r="NOX156" s="2"/>
      <c r="NOY156" s="2"/>
      <c r="NOZ156" s="2"/>
      <c r="NPA156" s="2"/>
      <c r="NPB156" s="2"/>
      <c r="NPC156" s="2"/>
      <c r="NPD156" s="2"/>
      <c r="NPE156" s="2"/>
      <c r="NPF156" s="2"/>
      <c r="NPG156" s="2"/>
      <c r="NPH156" s="2"/>
      <c r="NPI156" s="2"/>
      <c r="NPJ156" s="2"/>
      <c r="NPK156" s="2"/>
      <c r="NPL156" s="2"/>
      <c r="NPM156" s="2"/>
      <c r="NPN156" s="2"/>
      <c r="NPO156" s="2"/>
      <c r="NPP156" s="2"/>
      <c r="NPQ156" s="2"/>
      <c r="NPR156" s="2"/>
      <c r="NPS156" s="2"/>
      <c r="NPT156" s="2"/>
      <c r="NPU156" s="2"/>
      <c r="NPV156" s="2"/>
      <c r="NPW156" s="2"/>
      <c r="NPX156" s="2"/>
      <c r="NPY156" s="2"/>
      <c r="NPZ156" s="2"/>
      <c r="NQA156" s="2"/>
      <c r="NQB156" s="2"/>
      <c r="NQC156" s="2"/>
      <c r="NQD156" s="2"/>
      <c r="NQE156" s="2"/>
      <c r="NQF156" s="2"/>
      <c r="NQG156" s="2"/>
      <c r="NQH156" s="2"/>
      <c r="NQI156" s="2"/>
      <c r="NQJ156" s="2"/>
      <c r="NQK156" s="2"/>
      <c r="NQL156" s="2"/>
      <c r="NQM156" s="2"/>
      <c r="NQN156" s="2"/>
      <c r="NQO156" s="2"/>
      <c r="NQP156" s="2"/>
      <c r="NQQ156" s="2"/>
      <c r="NQR156" s="2"/>
      <c r="NQS156" s="2"/>
      <c r="NQT156" s="2"/>
      <c r="NQU156" s="2"/>
      <c r="NQV156" s="2"/>
      <c r="NQW156" s="2"/>
      <c r="NQX156" s="2"/>
      <c r="NQY156" s="2"/>
      <c r="NQZ156" s="2"/>
      <c r="NRA156" s="2"/>
      <c r="NRB156" s="2"/>
      <c r="NRC156" s="2"/>
      <c r="NRD156" s="2"/>
      <c r="NRE156" s="2"/>
      <c r="NRF156" s="2"/>
      <c r="NRG156" s="2"/>
      <c r="NRH156" s="2"/>
      <c r="NRI156" s="2"/>
      <c r="NRJ156" s="2"/>
      <c r="NRK156" s="2"/>
      <c r="NRL156" s="2"/>
      <c r="NRM156" s="2"/>
      <c r="NRN156" s="2"/>
      <c r="NRO156" s="2"/>
      <c r="NRP156" s="2"/>
      <c r="NRQ156" s="2"/>
      <c r="NRR156" s="2"/>
      <c r="NRS156" s="2"/>
      <c r="NRT156" s="2"/>
      <c r="NRU156" s="2"/>
      <c r="NRV156" s="2"/>
      <c r="NRW156" s="2"/>
      <c r="NRX156" s="2"/>
      <c r="NRY156" s="2"/>
      <c r="NRZ156" s="2"/>
      <c r="NSA156" s="2"/>
      <c r="NSB156" s="2"/>
      <c r="NSC156" s="2"/>
      <c r="NSD156" s="2"/>
      <c r="NSE156" s="2"/>
      <c r="NSF156" s="2"/>
      <c r="NSG156" s="2"/>
      <c r="NSH156" s="2"/>
      <c r="NSI156" s="2"/>
      <c r="NSJ156" s="2"/>
      <c r="NSK156" s="2"/>
      <c r="NSL156" s="2"/>
      <c r="NSM156" s="2"/>
      <c r="NSN156" s="2"/>
      <c r="NSO156" s="2"/>
      <c r="NSP156" s="2"/>
      <c r="NSQ156" s="2"/>
      <c r="NSR156" s="2"/>
      <c r="NSS156" s="2"/>
      <c r="NST156" s="2"/>
      <c r="NSU156" s="2"/>
      <c r="NSV156" s="2"/>
      <c r="NSW156" s="2"/>
      <c r="NSX156" s="2"/>
      <c r="NSY156" s="2"/>
      <c r="NSZ156" s="2"/>
      <c r="NTA156" s="2"/>
      <c r="NTB156" s="2"/>
      <c r="NTC156" s="2"/>
      <c r="NTD156" s="2"/>
      <c r="NTE156" s="2"/>
      <c r="NTF156" s="2"/>
      <c r="NTG156" s="2"/>
      <c r="NTH156" s="2"/>
      <c r="NTI156" s="2"/>
      <c r="NTJ156" s="2"/>
      <c r="NTK156" s="2"/>
      <c r="NTL156" s="2"/>
      <c r="NTM156" s="2"/>
      <c r="NTN156" s="2"/>
      <c r="NTO156" s="2"/>
      <c r="NTP156" s="2"/>
      <c r="NTQ156" s="2"/>
      <c r="NTR156" s="2"/>
      <c r="NTS156" s="2"/>
      <c r="NTT156" s="2"/>
      <c r="NTU156" s="2"/>
      <c r="NTV156" s="2"/>
      <c r="NTW156" s="2"/>
      <c r="NTX156" s="2"/>
      <c r="NTY156" s="2"/>
      <c r="NTZ156" s="2"/>
      <c r="NUA156" s="2"/>
      <c r="NUB156" s="2"/>
      <c r="NUC156" s="2"/>
      <c r="NUD156" s="2"/>
      <c r="NUE156" s="2"/>
      <c r="NUF156" s="2"/>
      <c r="NUG156" s="2"/>
      <c r="NUH156" s="2"/>
      <c r="NUI156" s="2"/>
      <c r="NUJ156" s="2"/>
      <c r="NUK156" s="2"/>
      <c r="NUL156" s="2"/>
      <c r="NUM156" s="2"/>
      <c r="NUN156" s="2"/>
      <c r="NUO156" s="2"/>
      <c r="NUP156" s="2"/>
      <c r="NUQ156" s="2"/>
      <c r="NUR156" s="2"/>
      <c r="NUS156" s="2"/>
      <c r="NUT156" s="2"/>
      <c r="NUU156" s="2"/>
      <c r="NUV156" s="2"/>
      <c r="NUW156" s="2"/>
      <c r="NUX156" s="2"/>
      <c r="NUY156" s="2"/>
      <c r="NUZ156" s="2"/>
      <c r="NVA156" s="2"/>
      <c r="NVB156" s="2"/>
      <c r="NVC156" s="2"/>
      <c r="NVD156" s="2"/>
      <c r="NVE156" s="2"/>
      <c r="NVF156" s="2"/>
      <c r="NVG156" s="2"/>
      <c r="NVH156" s="2"/>
      <c r="NVI156" s="2"/>
      <c r="NVJ156" s="2"/>
      <c r="NVK156" s="2"/>
      <c r="NVL156" s="2"/>
      <c r="NVM156" s="2"/>
      <c r="NVN156" s="2"/>
      <c r="NVO156" s="2"/>
      <c r="NVP156" s="2"/>
      <c r="NVQ156" s="2"/>
      <c r="NVR156" s="2"/>
      <c r="NVS156" s="2"/>
      <c r="NVT156" s="2"/>
      <c r="NVU156" s="2"/>
      <c r="NVV156" s="2"/>
      <c r="NVW156" s="2"/>
      <c r="NVX156" s="2"/>
      <c r="NVY156" s="2"/>
      <c r="NVZ156" s="2"/>
      <c r="NWA156" s="2"/>
      <c r="NWB156" s="2"/>
      <c r="NWC156" s="2"/>
      <c r="NWD156" s="2"/>
      <c r="NWE156" s="2"/>
      <c r="NWF156" s="2"/>
      <c r="NWG156" s="2"/>
      <c r="NWH156" s="2"/>
      <c r="NWI156" s="2"/>
      <c r="NWJ156" s="2"/>
      <c r="NWK156" s="2"/>
      <c r="NWL156" s="2"/>
      <c r="NWM156" s="2"/>
      <c r="NWN156" s="2"/>
      <c r="NWO156" s="2"/>
      <c r="NWP156" s="2"/>
      <c r="NWQ156" s="2"/>
      <c r="NWR156" s="2"/>
      <c r="NWS156" s="2"/>
      <c r="NWT156" s="2"/>
      <c r="NWU156" s="2"/>
      <c r="NWV156" s="2"/>
      <c r="NWW156" s="2"/>
      <c r="NWX156" s="2"/>
      <c r="NWY156" s="2"/>
      <c r="NWZ156" s="2"/>
      <c r="NXA156" s="2"/>
      <c r="NXB156" s="2"/>
      <c r="NXC156" s="2"/>
      <c r="NXD156" s="2"/>
      <c r="NXE156" s="2"/>
      <c r="NXF156" s="2"/>
      <c r="NXG156" s="2"/>
      <c r="NXH156" s="2"/>
      <c r="NXI156" s="2"/>
      <c r="NXJ156" s="2"/>
      <c r="NXK156" s="2"/>
      <c r="NXL156" s="2"/>
      <c r="NXM156" s="2"/>
      <c r="NXN156" s="2"/>
      <c r="NXO156" s="2"/>
      <c r="NXP156" s="2"/>
      <c r="NXQ156" s="2"/>
      <c r="NXR156" s="2"/>
      <c r="NXS156" s="2"/>
      <c r="NXT156" s="2"/>
      <c r="NXU156" s="2"/>
      <c r="NXV156" s="2"/>
      <c r="NXW156" s="2"/>
      <c r="NXX156" s="2"/>
      <c r="NXY156" s="2"/>
      <c r="NXZ156" s="2"/>
      <c r="NYA156" s="2"/>
      <c r="NYB156" s="2"/>
      <c r="NYC156" s="2"/>
      <c r="NYD156" s="2"/>
      <c r="NYE156" s="2"/>
      <c r="NYF156" s="2"/>
      <c r="NYG156" s="2"/>
      <c r="NYH156" s="2"/>
      <c r="NYI156" s="2"/>
      <c r="NYJ156" s="2"/>
      <c r="NYK156" s="2"/>
      <c r="NYL156" s="2"/>
      <c r="NYM156" s="2"/>
      <c r="NYN156" s="2"/>
      <c r="NYO156" s="2"/>
      <c r="NYP156" s="2"/>
      <c r="NYQ156" s="2"/>
      <c r="NYR156" s="2"/>
      <c r="NYS156" s="2"/>
      <c r="NYT156" s="2"/>
      <c r="NYU156" s="2"/>
      <c r="NYV156" s="2"/>
      <c r="NYW156" s="2"/>
      <c r="NYX156" s="2"/>
      <c r="NYY156" s="2"/>
      <c r="NYZ156" s="2"/>
      <c r="NZA156" s="2"/>
      <c r="NZB156" s="2"/>
      <c r="NZC156" s="2"/>
      <c r="NZD156" s="2"/>
      <c r="NZE156" s="2"/>
      <c r="NZF156" s="2"/>
      <c r="NZG156" s="2"/>
      <c r="NZH156" s="2"/>
      <c r="NZI156" s="2"/>
      <c r="NZJ156" s="2"/>
      <c r="NZK156" s="2"/>
      <c r="NZL156" s="2"/>
      <c r="NZM156" s="2"/>
      <c r="NZN156" s="2"/>
      <c r="NZO156" s="2"/>
      <c r="NZP156" s="2"/>
      <c r="NZQ156" s="2"/>
      <c r="NZR156" s="2"/>
      <c r="NZS156" s="2"/>
      <c r="NZT156" s="2"/>
      <c r="NZU156" s="2"/>
      <c r="NZV156" s="2"/>
      <c r="NZW156" s="2"/>
      <c r="NZX156" s="2"/>
      <c r="NZY156" s="2"/>
      <c r="NZZ156" s="2"/>
      <c r="OAA156" s="2"/>
      <c r="OAB156" s="2"/>
      <c r="OAC156" s="2"/>
      <c r="OAD156" s="2"/>
      <c r="OAE156" s="2"/>
      <c r="OAF156" s="2"/>
      <c r="OAG156" s="2"/>
      <c r="OAH156" s="2"/>
      <c r="OAI156" s="2"/>
      <c r="OAJ156" s="2"/>
      <c r="OAK156" s="2"/>
      <c r="OAL156" s="2"/>
      <c r="OAM156" s="2"/>
      <c r="OAN156" s="2"/>
      <c r="OAO156" s="2"/>
      <c r="OAP156" s="2"/>
      <c r="OAQ156" s="2"/>
      <c r="OAR156" s="2"/>
      <c r="OAS156" s="2"/>
      <c r="OAT156" s="2"/>
      <c r="OAU156" s="2"/>
      <c r="OAV156" s="2"/>
      <c r="OAW156" s="2"/>
      <c r="OAX156" s="2"/>
      <c r="OAY156" s="2"/>
      <c r="OAZ156" s="2"/>
      <c r="OBA156" s="2"/>
      <c r="OBB156" s="2"/>
      <c r="OBC156" s="2"/>
      <c r="OBD156" s="2"/>
      <c r="OBE156" s="2"/>
      <c r="OBF156" s="2"/>
      <c r="OBG156" s="2"/>
      <c r="OBH156" s="2"/>
      <c r="OBI156" s="2"/>
      <c r="OBJ156" s="2"/>
      <c r="OBK156" s="2"/>
      <c r="OBL156" s="2"/>
      <c r="OBM156" s="2"/>
      <c r="OBN156" s="2"/>
      <c r="OBO156" s="2"/>
      <c r="OBP156" s="2"/>
      <c r="OBQ156" s="2"/>
      <c r="OBR156" s="2"/>
      <c r="OBS156" s="2"/>
      <c r="OBT156" s="2"/>
      <c r="OBU156" s="2"/>
      <c r="OBV156" s="2"/>
      <c r="OBW156" s="2"/>
      <c r="OBX156" s="2"/>
      <c r="OBY156" s="2"/>
      <c r="OBZ156" s="2"/>
      <c r="OCA156" s="2"/>
      <c r="OCB156" s="2"/>
      <c r="OCC156" s="2"/>
      <c r="OCD156" s="2"/>
      <c r="OCE156" s="2"/>
      <c r="OCF156" s="2"/>
      <c r="OCG156" s="2"/>
      <c r="OCH156" s="2"/>
      <c r="OCI156" s="2"/>
      <c r="OCJ156" s="2"/>
      <c r="OCK156" s="2"/>
      <c r="OCL156" s="2"/>
      <c r="OCM156" s="2"/>
      <c r="OCN156" s="2"/>
      <c r="OCO156" s="2"/>
      <c r="OCP156" s="2"/>
      <c r="OCQ156" s="2"/>
      <c r="OCR156" s="2"/>
      <c r="OCS156" s="2"/>
      <c r="OCT156" s="2"/>
      <c r="OCU156" s="2"/>
      <c r="OCV156" s="2"/>
      <c r="OCW156" s="2"/>
      <c r="OCX156" s="2"/>
      <c r="OCY156" s="2"/>
      <c r="OCZ156" s="2"/>
      <c r="ODA156" s="2"/>
      <c r="ODB156" s="2"/>
      <c r="ODC156" s="2"/>
      <c r="ODD156" s="2"/>
      <c r="ODE156" s="2"/>
      <c r="ODF156" s="2"/>
      <c r="ODG156" s="2"/>
      <c r="ODH156" s="2"/>
      <c r="ODI156" s="2"/>
      <c r="ODJ156" s="2"/>
      <c r="ODK156" s="2"/>
      <c r="ODL156" s="2"/>
      <c r="ODM156" s="2"/>
      <c r="ODN156" s="2"/>
      <c r="ODO156" s="2"/>
      <c r="ODP156" s="2"/>
      <c r="ODQ156" s="2"/>
      <c r="ODR156" s="2"/>
      <c r="ODS156" s="2"/>
      <c r="ODT156" s="2"/>
      <c r="ODU156" s="2"/>
      <c r="ODV156" s="2"/>
      <c r="ODW156" s="2"/>
      <c r="ODX156" s="2"/>
      <c r="ODY156" s="2"/>
      <c r="ODZ156" s="2"/>
      <c r="OEA156" s="2"/>
      <c r="OEB156" s="2"/>
      <c r="OEC156" s="2"/>
      <c r="OED156" s="2"/>
      <c r="OEE156" s="2"/>
      <c r="OEF156" s="2"/>
      <c r="OEG156" s="2"/>
      <c r="OEH156" s="2"/>
      <c r="OEI156" s="2"/>
      <c r="OEJ156" s="2"/>
      <c r="OEK156" s="2"/>
      <c r="OEL156" s="2"/>
      <c r="OEM156" s="2"/>
      <c r="OEN156" s="2"/>
      <c r="OEO156" s="2"/>
      <c r="OEP156" s="2"/>
      <c r="OEQ156" s="2"/>
      <c r="OER156" s="2"/>
      <c r="OES156" s="2"/>
      <c r="OET156" s="2"/>
      <c r="OEU156" s="2"/>
      <c r="OEV156" s="2"/>
      <c r="OEW156" s="2"/>
      <c r="OEX156" s="2"/>
      <c r="OEY156" s="2"/>
      <c r="OEZ156" s="2"/>
      <c r="OFA156" s="2"/>
      <c r="OFB156" s="2"/>
      <c r="OFC156" s="2"/>
      <c r="OFD156" s="2"/>
      <c r="OFE156" s="2"/>
      <c r="OFF156" s="2"/>
      <c r="OFG156" s="2"/>
      <c r="OFH156" s="2"/>
      <c r="OFI156" s="2"/>
      <c r="OFJ156" s="2"/>
      <c r="OFK156" s="2"/>
      <c r="OFL156" s="2"/>
      <c r="OFM156" s="2"/>
      <c r="OFN156" s="2"/>
      <c r="OFO156" s="2"/>
      <c r="OFP156" s="2"/>
      <c r="OFQ156" s="2"/>
      <c r="OFR156" s="2"/>
      <c r="OFS156" s="2"/>
      <c r="OFT156" s="2"/>
      <c r="OFU156" s="2"/>
      <c r="OFV156" s="2"/>
      <c r="OFW156" s="2"/>
      <c r="OFX156" s="2"/>
      <c r="OFY156" s="2"/>
      <c r="OFZ156" s="2"/>
      <c r="OGA156" s="2"/>
      <c r="OGB156" s="2"/>
      <c r="OGC156" s="2"/>
      <c r="OGD156" s="2"/>
      <c r="OGE156" s="2"/>
      <c r="OGF156" s="2"/>
      <c r="OGG156" s="2"/>
      <c r="OGH156" s="2"/>
      <c r="OGI156" s="2"/>
      <c r="OGJ156" s="2"/>
      <c r="OGK156" s="2"/>
      <c r="OGL156" s="2"/>
      <c r="OGM156" s="2"/>
      <c r="OGN156" s="2"/>
      <c r="OGO156" s="2"/>
      <c r="OGP156" s="2"/>
      <c r="OGQ156" s="2"/>
      <c r="OGR156" s="2"/>
      <c r="OGS156" s="2"/>
      <c r="OGT156" s="2"/>
      <c r="OGU156" s="2"/>
      <c r="OGV156" s="2"/>
      <c r="OGW156" s="2"/>
      <c r="OGX156" s="2"/>
      <c r="OGY156" s="2"/>
      <c r="OGZ156" s="2"/>
      <c r="OHA156" s="2"/>
      <c r="OHB156" s="2"/>
      <c r="OHC156" s="2"/>
      <c r="OHD156" s="2"/>
      <c r="OHE156" s="2"/>
      <c r="OHF156" s="2"/>
      <c r="OHG156" s="2"/>
      <c r="OHH156" s="2"/>
      <c r="OHI156" s="2"/>
      <c r="OHJ156" s="2"/>
      <c r="OHK156" s="2"/>
      <c r="OHL156" s="2"/>
      <c r="OHM156" s="2"/>
      <c r="OHN156" s="2"/>
      <c r="OHO156" s="2"/>
      <c r="OHP156" s="2"/>
      <c r="OHQ156" s="2"/>
      <c r="OHR156" s="2"/>
      <c r="OHS156" s="2"/>
      <c r="OHT156" s="2"/>
      <c r="OHU156" s="2"/>
      <c r="OHV156" s="2"/>
      <c r="OHW156" s="2"/>
      <c r="OHX156" s="2"/>
      <c r="OHY156" s="2"/>
      <c r="OHZ156" s="2"/>
      <c r="OIA156" s="2"/>
      <c r="OIB156" s="2"/>
      <c r="OIC156" s="2"/>
      <c r="OID156" s="2"/>
      <c r="OIE156" s="2"/>
      <c r="OIF156" s="2"/>
      <c r="OIG156" s="2"/>
      <c r="OIH156" s="2"/>
      <c r="OII156" s="2"/>
      <c r="OIJ156" s="2"/>
      <c r="OIK156" s="2"/>
      <c r="OIL156" s="2"/>
      <c r="OIM156" s="2"/>
      <c r="OIN156" s="2"/>
      <c r="OIO156" s="2"/>
      <c r="OIP156" s="2"/>
      <c r="OIQ156" s="2"/>
      <c r="OIR156" s="2"/>
      <c r="OIS156" s="2"/>
      <c r="OIT156" s="2"/>
      <c r="OIU156" s="2"/>
      <c r="OIV156" s="2"/>
      <c r="OIW156" s="2"/>
      <c r="OIX156" s="2"/>
      <c r="OIY156" s="2"/>
      <c r="OIZ156" s="2"/>
      <c r="OJA156" s="2"/>
      <c r="OJB156" s="2"/>
      <c r="OJC156" s="2"/>
      <c r="OJD156" s="2"/>
      <c r="OJE156" s="2"/>
      <c r="OJF156" s="2"/>
      <c r="OJG156" s="2"/>
      <c r="OJH156" s="2"/>
      <c r="OJI156" s="2"/>
      <c r="OJJ156" s="2"/>
      <c r="OJK156" s="2"/>
      <c r="OJL156" s="2"/>
      <c r="OJM156" s="2"/>
      <c r="OJN156" s="2"/>
      <c r="OJO156" s="2"/>
      <c r="OJP156" s="2"/>
      <c r="OJQ156" s="2"/>
      <c r="OJR156" s="2"/>
      <c r="OJS156" s="2"/>
      <c r="OJT156" s="2"/>
      <c r="OJU156" s="2"/>
      <c r="OJV156" s="2"/>
      <c r="OJW156" s="2"/>
      <c r="OJX156" s="2"/>
      <c r="OJY156" s="2"/>
      <c r="OJZ156" s="2"/>
      <c r="OKA156" s="2"/>
      <c r="OKB156" s="2"/>
      <c r="OKC156" s="2"/>
      <c r="OKD156" s="2"/>
      <c r="OKE156" s="2"/>
      <c r="OKF156" s="2"/>
      <c r="OKG156" s="2"/>
      <c r="OKH156" s="2"/>
      <c r="OKI156" s="2"/>
      <c r="OKJ156" s="2"/>
      <c r="OKK156" s="2"/>
      <c r="OKL156" s="2"/>
      <c r="OKM156" s="2"/>
      <c r="OKN156" s="2"/>
      <c r="OKO156" s="2"/>
      <c r="OKP156" s="2"/>
      <c r="OKQ156" s="2"/>
      <c r="OKR156" s="2"/>
      <c r="OKS156" s="2"/>
      <c r="OKT156" s="2"/>
      <c r="OKU156" s="2"/>
      <c r="OKV156" s="2"/>
      <c r="OKW156" s="2"/>
      <c r="OKX156" s="2"/>
      <c r="OKY156" s="2"/>
      <c r="OKZ156" s="2"/>
      <c r="OLA156" s="2"/>
      <c r="OLB156" s="2"/>
      <c r="OLC156" s="2"/>
      <c r="OLD156" s="2"/>
      <c r="OLE156" s="2"/>
      <c r="OLF156" s="2"/>
      <c r="OLG156" s="2"/>
      <c r="OLH156" s="2"/>
      <c r="OLI156" s="2"/>
      <c r="OLJ156" s="2"/>
      <c r="OLK156" s="2"/>
      <c r="OLL156" s="2"/>
      <c r="OLM156" s="2"/>
      <c r="OLN156" s="2"/>
      <c r="OLO156" s="2"/>
      <c r="OLP156" s="2"/>
      <c r="OLQ156" s="2"/>
      <c r="OLR156" s="2"/>
      <c r="OLS156" s="2"/>
      <c r="OLT156" s="2"/>
      <c r="OLU156" s="2"/>
      <c r="OLV156" s="2"/>
      <c r="OLW156" s="2"/>
      <c r="OLX156" s="2"/>
      <c r="OLY156" s="2"/>
      <c r="OLZ156" s="2"/>
      <c r="OMA156" s="2"/>
      <c r="OMB156" s="2"/>
      <c r="OMC156" s="2"/>
      <c r="OMD156" s="2"/>
      <c r="OME156" s="2"/>
      <c r="OMF156" s="2"/>
      <c r="OMG156" s="2"/>
      <c r="OMH156" s="2"/>
      <c r="OMI156" s="2"/>
      <c r="OMJ156" s="2"/>
      <c r="OMK156" s="2"/>
      <c r="OML156" s="2"/>
      <c r="OMM156" s="2"/>
      <c r="OMN156" s="2"/>
      <c r="OMO156" s="2"/>
      <c r="OMP156" s="2"/>
      <c r="OMQ156" s="2"/>
      <c r="OMR156" s="2"/>
      <c r="OMS156" s="2"/>
      <c r="OMT156" s="2"/>
      <c r="OMU156" s="2"/>
      <c r="OMV156" s="2"/>
      <c r="OMW156" s="2"/>
      <c r="OMX156" s="2"/>
      <c r="OMY156" s="2"/>
      <c r="OMZ156" s="2"/>
      <c r="ONA156" s="2"/>
      <c r="ONB156" s="2"/>
      <c r="ONC156" s="2"/>
      <c r="OND156" s="2"/>
      <c r="ONE156" s="2"/>
      <c r="ONF156" s="2"/>
      <c r="ONG156" s="2"/>
      <c r="ONH156" s="2"/>
      <c r="ONI156" s="2"/>
      <c r="ONJ156" s="2"/>
      <c r="ONK156" s="2"/>
      <c r="ONL156" s="2"/>
      <c r="ONM156" s="2"/>
      <c r="ONN156" s="2"/>
      <c r="ONO156" s="2"/>
      <c r="ONP156" s="2"/>
      <c r="ONQ156" s="2"/>
      <c r="ONR156" s="2"/>
      <c r="ONS156" s="2"/>
      <c r="ONT156" s="2"/>
      <c r="ONU156" s="2"/>
      <c r="ONV156" s="2"/>
      <c r="ONW156" s="2"/>
      <c r="ONX156" s="2"/>
      <c r="ONY156" s="2"/>
      <c r="ONZ156" s="2"/>
      <c r="OOA156" s="2"/>
      <c r="OOB156" s="2"/>
      <c r="OOC156" s="2"/>
      <c r="OOD156" s="2"/>
      <c r="OOE156" s="2"/>
      <c r="OOF156" s="2"/>
      <c r="OOG156" s="2"/>
      <c r="OOH156" s="2"/>
      <c r="OOI156" s="2"/>
      <c r="OOJ156" s="2"/>
      <c r="OOK156" s="2"/>
      <c r="OOL156" s="2"/>
      <c r="OOM156" s="2"/>
      <c r="OON156" s="2"/>
      <c r="OOO156" s="2"/>
      <c r="OOP156" s="2"/>
      <c r="OOQ156" s="2"/>
      <c r="OOR156" s="2"/>
      <c r="OOS156" s="2"/>
      <c r="OOT156" s="2"/>
      <c r="OOU156" s="2"/>
      <c r="OOV156" s="2"/>
      <c r="OOW156" s="2"/>
      <c r="OOX156" s="2"/>
      <c r="OOY156" s="2"/>
      <c r="OOZ156" s="2"/>
      <c r="OPA156" s="2"/>
      <c r="OPB156" s="2"/>
      <c r="OPC156" s="2"/>
      <c r="OPD156" s="2"/>
      <c r="OPE156" s="2"/>
      <c r="OPF156" s="2"/>
      <c r="OPG156" s="2"/>
      <c r="OPH156" s="2"/>
      <c r="OPI156" s="2"/>
      <c r="OPJ156" s="2"/>
      <c r="OPK156" s="2"/>
      <c r="OPL156" s="2"/>
      <c r="OPM156" s="2"/>
      <c r="OPN156" s="2"/>
      <c r="OPO156" s="2"/>
      <c r="OPP156" s="2"/>
      <c r="OPQ156" s="2"/>
      <c r="OPR156" s="2"/>
      <c r="OPS156" s="2"/>
      <c r="OPT156" s="2"/>
      <c r="OPU156" s="2"/>
      <c r="OPV156" s="2"/>
      <c r="OPW156" s="2"/>
      <c r="OPX156" s="2"/>
      <c r="OPY156" s="2"/>
      <c r="OPZ156" s="2"/>
      <c r="OQA156" s="2"/>
      <c r="OQB156" s="2"/>
      <c r="OQC156" s="2"/>
      <c r="OQD156" s="2"/>
      <c r="OQE156" s="2"/>
      <c r="OQF156" s="2"/>
      <c r="OQG156" s="2"/>
      <c r="OQH156" s="2"/>
      <c r="OQI156" s="2"/>
      <c r="OQJ156" s="2"/>
      <c r="OQK156" s="2"/>
      <c r="OQL156" s="2"/>
      <c r="OQM156" s="2"/>
      <c r="OQN156" s="2"/>
      <c r="OQO156" s="2"/>
      <c r="OQP156" s="2"/>
      <c r="OQQ156" s="2"/>
      <c r="OQR156" s="2"/>
      <c r="OQS156" s="2"/>
      <c r="OQT156" s="2"/>
      <c r="OQU156" s="2"/>
      <c r="OQV156" s="2"/>
      <c r="OQW156" s="2"/>
      <c r="OQX156" s="2"/>
      <c r="OQY156" s="2"/>
      <c r="OQZ156" s="2"/>
      <c r="ORA156" s="2"/>
      <c r="ORB156" s="2"/>
      <c r="ORC156" s="2"/>
      <c r="ORD156" s="2"/>
      <c r="ORE156" s="2"/>
      <c r="ORF156" s="2"/>
      <c r="ORG156" s="2"/>
      <c r="ORH156" s="2"/>
      <c r="ORI156" s="2"/>
      <c r="ORJ156" s="2"/>
      <c r="ORK156" s="2"/>
      <c r="ORL156" s="2"/>
      <c r="ORM156" s="2"/>
      <c r="ORN156" s="2"/>
      <c r="ORO156" s="2"/>
      <c r="ORP156" s="2"/>
      <c r="ORQ156" s="2"/>
      <c r="ORR156" s="2"/>
      <c r="ORS156" s="2"/>
      <c r="ORT156" s="2"/>
      <c r="ORU156" s="2"/>
      <c r="ORV156" s="2"/>
      <c r="ORW156" s="2"/>
      <c r="ORX156" s="2"/>
      <c r="ORY156" s="2"/>
      <c r="ORZ156" s="2"/>
      <c r="OSA156" s="2"/>
      <c r="OSB156" s="2"/>
      <c r="OSC156" s="2"/>
      <c r="OSD156" s="2"/>
      <c r="OSE156" s="2"/>
      <c r="OSF156" s="2"/>
      <c r="OSG156" s="2"/>
      <c r="OSH156" s="2"/>
      <c r="OSI156" s="2"/>
      <c r="OSJ156" s="2"/>
      <c r="OSK156" s="2"/>
      <c r="OSL156" s="2"/>
      <c r="OSM156" s="2"/>
      <c r="OSN156" s="2"/>
      <c r="OSO156" s="2"/>
      <c r="OSP156" s="2"/>
      <c r="OSQ156" s="2"/>
      <c r="OSR156" s="2"/>
      <c r="OSS156" s="2"/>
      <c r="OST156" s="2"/>
      <c r="OSU156" s="2"/>
      <c r="OSV156" s="2"/>
      <c r="OSW156" s="2"/>
      <c r="OSX156" s="2"/>
      <c r="OSY156" s="2"/>
      <c r="OSZ156" s="2"/>
      <c r="OTA156" s="2"/>
      <c r="OTB156" s="2"/>
      <c r="OTC156" s="2"/>
      <c r="OTD156" s="2"/>
      <c r="OTE156" s="2"/>
      <c r="OTF156" s="2"/>
      <c r="OTG156" s="2"/>
      <c r="OTH156" s="2"/>
      <c r="OTI156" s="2"/>
      <c r="OTJ156" s="2"/>
      <c r="OTK156" s="2"/>
      <c r="OTL156" s="2"/>
      <c r="OTM156" s="2"/>
      <c r="OTN156" s="2"/>
      <c r="OTO156" s="2"/>
      <c r="OTP156" s="2"/>
      <c r="OTQ156" s="2"/>
      <c r="OTR156" s="2"/>
      <c r="OTS156" s="2"/>
      <c r="OTT156" s="2"/>
      <c r="OTU156" s="2"/>
      <c r="OTV156" s="2"/>
      <c r="OTW156" s="2"/>
      <c r="OTX156" s="2"/>
      <c r="OTY156" s="2"/>
      <c r="OTZ156" s="2"/>
      <c r="OUA156" s="2"/>
      <c r="OUB156" s="2"/>
      <c r="OUC156" s="2"/>
      <c r="OUD156" s="2"/>
      <c r="OUE156" s="2"/>
      <c r="OUF156" s="2"/>
      <c r="OUG156" s="2"/>
      <c r="OUH156" s="2"/>
      <c r="OUI156" s="2"/>
      <c r="OUJ156" s="2"/>
      <c r="OUK156" s="2"/>
      <c r="OUL156" s="2"/>
      <c r="OUM156" s="2"/>
      <c r="OUN156" s="2"/>
      <c r="OUO156" s="2"/>
      <c r="OUP156" s="2"/>
      <c r="OUQ156" s="2"/>
      <c r="OUR156" s="2"/>
      <c r="OUS156" s="2"/>
      <c r="OUT156" s="2"/>
      <c r="OUU156" s="2"/>
      <c r="OUV156" s="2"/>
      <c r="OUW156" s="2"/>
      <c r="OUX156" s="2"/>
      <c r="OUY156" s="2"/>
      <c r="OUZ156" s="2"/>
      <c r="OVA156" s="2"/>
      <c r="OVB156" s="2"/>
      <c r="OVC156" s="2"/>
      <c r="OVD156" s="2"/>
      <c r="OVE156" s="2"/>
      <c r="OVF156" s="2"/>
      <c r="OVG156" s="2"/>
      <c r="OVH156" s="2"/>
      <c r="OVI156" s="2"/>
      <c r="OVJ156" s="2"/>
      <c r="OVK156" s="2"/>
      <c r="OVL156" s="2"/>
      <c r="OVM156" s="2"/>
      <c r="OVN156" s="2"/>
      <c r="OVO156" s="2"/>
      <c r="OVP156" s="2"/>
      <c r="OVQ156" s="2"/>
      <c r="OVR156" s="2"/>
      <c r="OVS156" s="2"/>
      <c r="OVT156" s="2"/>
      <c r="OVU156" s="2"/>
      <c r="OVV156" s="2"/>
      <c r="OVW156" s="2"/>
      <c r="OVX156" s="2"/>
      <c r="OVY156" s="2"/>
      <c r="OVZ156" s="2"/>
      <c r="OWA156" s="2"/>
      <c r="OWB156" s="2"/>
      <c r="OWC156" s="2"/>
      <c r="OWD156" s="2"/>
      <c r="OWE156" s="2"/>
      <c r="OWF156" s="2"/>
      <c r="OWG156" s="2"/>
      <c r="OWH156" s="2"/>
      <c r="OWI156" s="2"/>
      <c r="OWJ156" s="2"/>
      <c r="OWK156" s="2"/>
      <c r="OWL156" s="2"/>
      <c r="OWM156" s="2"/>
      <c r="OWN156" s="2"/>
      <c r="OWO156" s="2"/>
      <c r="OWP156" s="2"/>
      <c r="OWQ156" s="2"/>
      <c r="OWR156" s="2"/>
      <c r="OWS156" s="2"/>
      <c r="OWT156" s="2"/>
      <c r="OWU156" s="2"/>
      <c r="OWV156" s="2"/>
      <c r="OWW156" s="2"/>
      <c r="OWX156" s="2"/>
      <c r="OWY156" s="2"/>
      <c r="OWZ156" s="2"/>
      <c r="OXA156" s="2"/>
      <c r="OXB156" s="2"/>
      <c r="OXC156" s="2"/>
      <c r="OXD156" s="2"/>
      <c r="OXE156" s="2"/>
      <c r="OXF156" s="2"/>
      <c r="OXG156" s="2"/>
      <c r="OXH156" s="2"/>
      <c r="OXI156" s="2"/>
      <c r="OXJ156" s="2"/>
      <c r="OXK156" s="2"/>
      <c r="OXL156" s="2"/>
      <c r="OXM156" s="2"/>
      <c r="OXN156" s="2"/>
      <c r="OXO156" s="2"/>
      <c r="OXP156" s="2"/>
      <c r="OXQ156" s="2"/>
      <c r="OXR156" s="2"/>
      <c r="OXS156" s="2"/>
      <c r="OXT156" s="2"/>
      <c r="OXU156" s="2"/>
      <c r="OXV156" s="2"/>
      <c r="OXW156" s="2"/>
      <c r="OXX156" s="2"/>
      <c r="OXY156" s="2"/>
      <c r="OXZ156" s="2"/>
      <c r="OYA156" s="2"/>
      <c r="OYB156" s="2"/>
      <c r="OYC156" s="2"/>
      <c r="OYD156" s="2"/>
      <c r="OYE156" s="2"/>
      <c r="OYF156" s="2"/>
      <c r="OYG156" s="2"/>
      <c r="OYH156" s="2"/>
      <c r="OYI156" s="2"/>
      <c r="OYJ156" s="2"/>
      <c r="OYK156" s="2"/>
      <c r="OYL156" s="2"/>
      <c r="OYM156" s="2"/>
      <c r="OYN156" s="2"/>
      <c r="OYO156" s="2"/>
      <c r="OYP156" s="2"/>
      <c r="OYQ156" s="2"/>
      <c r="OYR156" s="2"/>
      <c r="OYS156" s="2"/>
      <c r="OYT156" s="2"/>
      <c r="OYU156" s="2"/>
      <c r="OYV156" s="2"/>
      <c r="OYW156" s="2"/>
      <c r="OYX156" s="2"/>
      <c r="OYY156" s="2"/>
      <c r="OYZ156" s="2"/>
      <c r="OZA156" s="2"/>
      <c r="OZB156" s="2"/>
      <c r="OZC156" s="2"/>
      <c r="OZD156" s="2"/>
      <c r="OZE156" s="2"/>
      <c r="OZF156" s="2"/>
      <c r="OZG156" s="2"/>
      <c r="OZH156" s="2"/>
      <c r="OZI156" s="2"/>
      <c r="OZJ156" s="2"/>
      <c r="OZK156" s="2"/>
      <c r="OZL156" s="2"/>
      <c r="OZM156" s="2"/>
      <c r="OZN156" s="2"/>
      <c r="OZO156" s="2"/>
      <c r="OZP156" s="2"/>
      <c r="OZQ156" s="2"/>
      <c r="OZR156" s="2"/>
      <c r="OZS156" s="2"/>
      <c r="OZT156" s="2"/>
      <c r="OZU156" s="2"/>
      <c r="OZV156" s="2"/>
      <c r="OZW156" s="2"/>
      <c r="OZX156" s="2"/>
      <c r="OZY156" s="2"/>
      <c r="OZZ156" s="2"/>
      <c r="PAA156" s="2"/>
      <c r="PAB156" s="2"/>
      <c r="PAC156" s="2"/>
      <c r="PAD156" s="2"/>
      <c r="PAE156" s="2"/>
      <c r="PAF156" s="2"/>
      <c r="PAG156" s="2"/>
      <c r="PAH156" s="2"/>
      <c r="PAI156" s="2"/>
      <c r="PAJ156" s="2"/>
      <c r="PAK156" s="2"/>
      <c r="PAL156" s="2"/>
      <c r="PAM156" s="2"/>
      <c r="PAN156" s="2"/>
      <c r="PAO156" s="2"/>
      <c r="PAP156" s="2"/>
      <c r="PAQ156" s="2"/>
      <c r="PAR156" s="2"/>
      <c r="PAS156" s="2"/>
      <c r="PAT156" s="2"/>
      <c r="PAU156" s="2"/>
      <c r="PAV156" s="2"/>
      <c r="PAW156" s="2"/>
      <c r="PAX156" s="2"/>
      <c r="PAY156" s="2"/>
      <c r="PAZ156" s="2"/>
      <c r="PBA156" s="2"/>
      <c r="PBB156" s="2"/>
      <c r="PBC156" s="2"/>
      <c r="PBD156" s="2"/>
      <c r="PBE156" s="2"/>
      <c r="PBF156" s="2"/>
      <c r="PBG156" s="2"/>
      <c r="PBH156" s="2"/>
      <c r="PBI156" s="2"/>
      <c r="PBJ156" s="2"/>
      <c r="PBK156" s="2"/>
      <c r="PBL156" s="2"/>
      <c r="PBM156" s="2"/>
      <c r="PBN156" s="2"/>
      <c r="PBO156" s="2"/>
      <c r="PBP156" s="2"/>
      <c r="PBQ156" s="2"/>
      <c r="PBR156" s="2"/>
      <c r="PBS156" s="2"/>
      <c r="PBT156" s="2"/>
      <c r="PBU156" s="2"/>
      <c r="PBV156" s="2"/>
      <c r="PBW156" s="2"/>
      <c r="PBX156" s="2"/>
      <c r="PBY156" s="2"/>
      <c r="PBZ156" s="2"/>
      <c r="PCA156" s="2"/>
      <c r="PCB156" s="2"/>
      <c r="PCC156" s="2"/>
      <c r="PCD156" s="2"/>
      <c r="PCE156" s="2"/>
      <c r="PCF156" s="2"/>
      <c r="PCG156" s="2"/>
      <c r="PCH156" s="2"/>
      <c r="PCI156" s="2"/>
      <c r="PCJ156" s="2"/>
      <c r="PCK156" s="2"/>
      <c r="PCL156" s="2"/>
      <c r="PCM156" s="2"/>
      <c r="PCN156" s="2"/>
      <c r="PCO156" s="2"/>
      <c r="PCP156" s="2"/>
      <c r="PCQ156" s="2"/>
      <c r="PCR156" s="2"/>
      <c r="PCS156" s="2"/>
      <c r="PCT156" s="2"/>
      <c r="PCU156" s="2"/>
      <c r="PCV156" s="2"/>
      <c r="PCW156" s="2"/>
      <c r="PCX156" s="2"/>
      <c r="PCY156" s="2"/>
      <c r="PCZ156" s="2"/>
      <c r="PDA156" s="2"/>
      <c r="PDB156" s="2"/>
      <c r="PDC156" s="2"/>
      <c r="PDD156" s="2"/>
      <c r="PDE156" s="2"/>
      <c r="PDF156" s="2"/>
      <c r="PDG156" s="2"/>
      <c r="PDH156" s="2"/>
      <c r="PDI156" s="2"/>
      <c r="PDJ156" s="2"/>
      <c r="PDK156" s="2"/>
      <c r="PDL156" s="2"/>
      <c r="PDM156" s="2"/>
      <c r="PDN156" s="2"/>
      <c r="PDO156" s="2"/>
      <c r="PDP156" s="2"/>
      <c r="PDQ156" s="2"/>
      <c r="PDR156" s="2"/>
      <c r="PDS156" s="2"/>
      <c r="PDT156" s="2"/>
      <c r="PDU156" s="2"/>
      <c r="PDV156" s="2"/>
      <c r="PDW156" s="2"/>
      <c r="PDX156" s="2"/>
      <c r="PDY156" s="2"/>
      <c r="PDZ156" s="2"/>
      <c r="PEA156" s="2"/>
      <c r="PEB156" s="2"/>
      <c r="PEC156" s="2"/>
      <c r="PED156" s="2"/>
      <c r="PEE156" s="2"/>
      <c r="PEF156" s="2"/>
      <c r="PEG156" s="2"/>
      <c r="PEH156" s="2"/>
      <c r="PEI156" s="2"/>
      <c r="PEJ156" s="2"/>
      <c r="PEK156" s="2"/>
      <c r="PEL156" s="2"/>
      <c r="PEM156" s="2"/>
      <c r="PEN156" s="2"/>
      <c r="PEO156" s="2"/>
      <c r="PEP156" s="2"/>
      <c r="PEQ156" s="2"/>
      <c r="PER156" s="2"/>
      <c r="PES156" s="2"/>
      <c r="PET156" s="2"/>
      <c r="PEU156" s="2"/>
      <c r="PEV156" s="2"/>
      <c r="PEW156" s="2"/>
      <c r="PEX156" s="2"/>
      <c r="PEY156" s="2"/>
      <c r="PEZ156" s="2"/>
      <c r="PFA156" s="2"/>
      <c r="PFB156" s="2"/>
      <c r="PFC156" s="2"/>
      <c r="PFD156" s="2"/>
      <c r="PFE156" s="2"/>
      <c r="PFF156" s="2"/>
      <c r="PFG156" s="2"/>
      <c r="PFH156" s="2"/>
      <c r="PFI156" s="2"/>
      <c r="PFJ156" s="2"/>
      <c r="PFK156" s="2"/>
      <c r="PFL156" s="2"/>
      <c r="PFM156" s="2"/>
      <c r="PFN156" s="2"/>
      <c r="PFO156" s="2"/>
      <c r="PFP156" s="2"/>
      <c r="PFQ156" s="2"/>
      <c r="PFR156" s="2"/>
      <c r="PFS156" s="2"/>
      <c r="PFT156" s="2"/>
      <c r="PFU156" s="2"/>
      <c r="PFV156" s="2"/>
      <c r="PFW156" s="2"/>
      <c r="PFX156" s="2"/>
      <c r="PFY156" s="2"/>
      <c r="PFZ156" s="2"/>
      <c r="PGA156" s="2"/>
      <c r="PGB156" s="2"/>
      <c r="PGC156" s="2"/>
      <c r="PGD156" s="2"/>
      <c r="PGE156" s="2"/>
      <c r="PGF156" s="2"/>
      <c r="PGG156" s="2"/>
      <c r="PGH156" s="2"/>
      <c r="PGI156" s="2"/>
      <c r="PGJ156" s="2"/>
      <c r="PGK156" s="2"/>
      <c r="PGL156" s="2"/>
      <c r="PGM156" s="2"/>
      <c r="PGN156" s="2"/>
      <c r="PGO156" s="2"/>
      <c r="PGP156" s="2"/>
      <c r="PGQ156" s="2"/>
      <c r="PGR156" s="2"/>
      <c r="PGS156" s="2"/>
      <c r="PGT156" s="2"/>
      <c r="PGU156" s="2"/>
      <c r="PGV156" s="2"/>
      <c r="PGW156" s="2"/>
      <c r="PGX156" s="2"/>
      <c r="PGY156" s="2"/>
      <c r="PGZ156" s="2"/>
      <c r="PHA156" s="2"/>
      <c r="PHB156" s="2"/>
      <c r="PHC156" s="2"/>
      <c r="PHD156" s="2"/>
      <c r="PHE156" s="2"/>
      <c r="PHF156" s="2"/>
      <c r="PHG156" s="2"/>
      <c r="PHH156" s="2"/>
      <c r="PHI156" s="2"/>
      <c r="PHJ156" s="2"/>
      <c r="PHK156" s="2"/>
      <c r="PHL156" s="2"/>
      <c r="PHM156" s="2"/>
      <c r="PHN156" s="2"/>
      <c r="PHO156" s="2"/>
      <c r="PHP156" s="2"/>
      <c r="PHQ156" s="2"/>
      <c r="PHR156" s="2"/>
      <c r="PHS156" s="2"/>
      <c r="PHT156" s="2"/>
      <c r="PHU156" s="2"/>
      <c r="PHV156" s="2"/>
      <c r="PHW156" s="2"/>
      <c r="PHX156" s="2"/>
      <c r="PHY156" s="2"/>
      <c r="PHZ156" s="2"/>
      <c r="PIA156" s="2"/>
      <c r="PIB156" s="2"/>
      <c r="PIC156" s="2"/>
      <c r="PID156" s="2"/>
      <c r="PIE156" s="2"/>
      <c r="PIF156" s="2"/>
      <c r="PIG156" s="2"/>
      <c r="PIH156" s="2"/>
      <c r="PII156" s="2"/>
      <c r="PIJ156" s="2"/>
      <c r="PIK156" s="2"/>
      <c r="PIL156" s="2"/>
      <c r="PIM156" s="2"/>
      <c r="PIN156" s="2"/>
      <c r="PIO156" s="2"/>
      <c r="PIP156" s="2"/>
      <c r="PIQ156" s="2"/>
      <c r="PIR156" s="2"/>
      <c r="PIS156" s="2"/>
      <c r="PIT156" s="2"/>
      <c r="PIU156" s="2"/>
      <c r="PIV156" s="2"/>
      <c r="PIW156" s="2"/>
      <c r="PIX156" s="2"/>
      <c r="PIY156" s="2"/>
      <c r="PIZ156" s="2"/>
      <c r="PJA156" s="2"/>
      <c r="PJB156" s="2"/>
      <c r="PJC156" s="2"/>
      <c r="PJD156" s="2"/>
      <c r="PJE156" s="2"/>
      <c r="PJF156" s="2"/>
      <c r="PJG156" s="2"/>
      <c r="PJH156" s="2"/>
      <c r="PJI156" s="2"/>
      <c r="PJJ156" s="2"/>
      <c r="PJK156" s="2"/>
      <c r="PJL156" s="2"/>
      <c r="PJM156" s="2"/>
      <c r="PJN156" s="2"/>
      <c r="PJO156" s="2"/>
      <c r="PJP156" s="2"/>
      <c r="PJQ156" s="2"/>
      <c r="PJR156" s="2"/>
      <c r="PJS156" s="2"/>
      <c r="PJT156" s="2"/>
      <c r="PJU156" s="2"/>
      <c r="PJV156" s="2"/>
      <c r="PJW156" s="2"/>
      <c r="PJX156" s="2"/>
      <c r="PJY156" s="2"/>
      <c r="PJZ156" s="2"/>
      <c r="PKA156" s="2"/>
      <c r="PKB156" s="2"/>
      <c r="PKC156" s="2"/>
      <c r="PKD156" s="2"/>
      <c r="PKE156" s="2"/>
      <c r="PKF156" s="2"/>
      <c r="PKG156" s="2"/>
      <c r="PKH156" s="2"/>
      <c r="PKI156" s="2"/>
      <c r="PKJ156" s="2"/>
      <c r="PKK156" s="2"/>
      <c r="PKL156" s="2"/>
      <c r="PKM156" s="2"/>
      <c r="PKN156" s="2"/>
      <c r="PKO156" s="2"/>
      <c r="PKP156" s="2"/>
      <c r="PKQ156" s="2"/>
      <c r="PKR156" s="2"/>
      <c r="PKS156" s="2"/>
      <c r="PKT156" s="2"/>
      <c r="PKU156" s="2"/>
      <c r="PKV156" s="2"/>
      <c r="PKW156" s="2"/>
      <c r="PKX156" s="2"/>
      <c r="PKY156" s="2"/>
      <c r="PKZ156" s="2"/>
      <c r="PLA156" s="2"/>
      <c r="PLB156" s="2"/>
      <c r="PLC156" s="2"/>
      <c r="PLD156" s="2"/>
      <c r="PLE156" s="2"/>
      <c r="PLF156" s="2"/>
      <c r="PLG156" s="2"/>
      <c r="PLH156" s="2"/>
      <c r="PLI156" s="2"/>
      <c r="PLJ156" s="2"/>
      <c r="PLK156" s="2"/>
      <c r="PLL156" s="2"/>
      <c r="PLM156" s="2"/>
      <c r="PLN156" s="2"/>
      <c r="PLO156" s="2"/>
      <c r="PLP156" s="2"/>
      <c r="PLQ156" s="2"/>
      <c r="PLR156" s="2"/>
      <c r="PLS156" s="2"/>
      <c r="PLT156" s="2"/>
      <c r="PLU156" s="2"/>
      <c r="PLV156" s="2"/>
      <c r="PLW156" s="2"/>
      <c r="PLX156" s="2"/>
      <c r="PLY156" s="2"/>
      <c r="PLZ156" s="2"/>
      <c r="PMA156" s="2"/>
      <c r="PMB156" s="2"/>
      <c r="PMC156" s="2"/>
      <c r="PMD156" s="2"/>
      <c r="PME156" s="2"/>
      <c r="PMF156" s="2"/>
      <c r="PMG156" s="2"/>
      <c r="PMH156" s="2"/>
      <c r="PMI156" s="2"/>
      <c r="PMJ156" s="2"/>
      <c r="PMK156" s="2"/>
      <c r="PML156" s="2"/>
      <c r="PMM156" s="2"/>
      <c r="PMN156" s="2"/>
      <c r="PMO156" s="2"/>
      <c r="PMP156" s="2"/>
      <c r="PMQ156" s="2"/>
      <c r="PMR156" s="2"/>
      <c r="PMS156" s="2"/>
      <c r="PMT156" s="2"/>
      <c r="PMU156" s="2"/>
      <c r="PMV156" s="2"/>
      <c r="PMW156" s="2"/>
      <c r="PMX156" s="2"/>
      <c r="PMY156" s="2"/>
      <c r="PMZ156" s="2"/>
      <c r="PNA156" s="2"/>
      <c r="PNB156" s="2"/>
      <c r="PNC156" s="2"/>
      <c r="PND156" s="2"/>
      <c r="PNE156" s="2"/>
      <c r="PNF156" s="2"/>
      <c r="PNG156" s="2"/>
      <c r="PNH156" s="2"/>
      <c r="PNI156" s="2"/>
      <c r="PNJ156" s="2"/>
      <c r="PNK156" s="2"/>
      <c r="PNL156" s="2"/>
      <c r="PNM156" s="2"/>
      <c r="PNN156" s="2"/>
      <c r="PNO156" s="2"/>
      <c r="PNP156" s="2"/>
      <c r="PNQ156" s="2"/>
      <c r="PNR156" s="2"/>
      <c r="PNS156" s="2"/>
      <c r="PNT156" s="2"/>
      <c r="PNU156" s="2"/>
      <c r="PNV156" s="2"/>
      <c r="PNW156" s="2"/>
      <c r="PNX156" s="2"/>
      <c r="PNY156" s="2"/>
      <c r="PNZ156" s="2"/>
      <c r="POA156" s="2"/>
      <c r="POB156" s="2"/>
      <c r="POC156" s="2"/>
      <c r="POD156" s="2"/>
      <c r="POE156" s="2"/>
      <c r="POF156" s="2"/>
      <c r="POG156" s="2"/>
      <c r="POH156" s="2"/>
      <c r="POI156" s="2"/>
      <c r="POJ156" s="2"/>
      <c r="POK156" s="2"/>
      <c r="POL156" s="2"/>
      <c r="POM156" s="2"/>
      <c r="PON156" s="2"/>
      <c r="POO156" s="2"/>
      <c r="POP156" s="2"/>
      <c r="POQ156" s="2"/>
      <c r="POR156" s="2"/>
      <c r="POS156" s="2"/>
      <c r="POT156" s="2"/>
      <c r="POU156" s="2"/>
      <c r="POV156" s="2"/>
      <c r="POW156" s="2"/>
      <c r="POX156" s="2"/>
      <c r="POY156" s="2"/>
      <c r="POZ156" s="2"/>
      <c r="PPA156" s="2"/>
      <c r="PPB156" s="2"/>
      <c r="PPC156" s="2"/>
      <c r="PPD156" s="2"/>
      <c r="PPE156" s="2"/>
      <c r="PPF156" s="2"/>
      <c r="PPG156" s="2"/>
      <c r="PPH156" s="2"/>
      <c r="PPI156" s="2"/>
      <c r="PPJ156" s="2"/>
      <c r="PPK156" s="2"/>
      <c r="PPL156" s="2"/>
      <c r="PPM156" s="2"/>
      <c r="PPN156" s="2"/>
      <c r="PPO156" s="2"/>
      <c r="PPP156" s="2"/>
      <c r="PPQ156" s="2"/>
      <c r="PPR156" s="2"/>
      <c r="PPS156" s="2"/>
      <c r="PPT156" s="2"/>
      <c r="PPU156" s="2"/>
      <c r="PPV156" s="2"/>
      <c r="PPW156" s="2"/>
      <c r="PPX156" s="2"/>
      <c r="PPY156" s="2"/>
      <c r="PPZ156" s="2"/>
      <c r="PQA156" s="2"/>
      <c r="PQB156" s="2"/>
      <c r="PQC156" s="2"/>
      <c r="PQD156" s="2"/>
      <c r="PQE156" s="2"/>
      <c r="PQF156" s="2"/>
      <c r="PQG156" s="2"/>
      <c r="PQH156" s="2"/>
      <c r="PQI156" s="2"/>
      <c r="PQJ156" s="2"/>
      <c r="PQK156" s="2"/>
      <c r="PQL156" s="2"/>
      <c r="PQM156" s="2"/>
      <c r="PQN156" s="2"/>
      <c r="PQO156" s="2"/>
      <c r="PQP156" s="2"/>
      <c r="PQQ156" s="2"/>
      <c r="PQR156" s="2"/>
      <c r="PQS156" s="2"/>
      <c r="PQT156" s="2"/>
      <c r="PQU156" s="2"/>
      <c r="PQV156" s="2"/>
      <c r="PQW156" s="2"/>
      <c r="PQX156" s="2"/>
      <c r="PQY156" s="2"/>
      <c r="PQZ156" s="2"/>
      <c r="PRA156" s="2"/>
      <c r="PRB156" s="2"/>
      <c r="PRC156" s="2"/>
      <c r="PRD156" s="2"/>
      <c r="PRE156" s="2"/>
      <c r="PRF156" s="2"/>
      <c r="PRG156" s="2"/>
      <c r="PRH156" s="2"/>
      <c r="PRI156" s="2"/>
      <c r="PRJ156" s="2"/>
      <c r="PRK156" s="2"/>
      <c r="PRL156" s="2"/>
      <c r="PRM156" s="2"/>
      <c r="PRN156" s="2"/>
      <c r="PRO156" s="2"/>
      <c r="PRP156" s="2"/>
      <c r="PRQ156" s="2"/>
      <c r="PRR156" s="2"/>
      <c r="PRS156" s="2"/>
      <c r="PRT156" s="2"/>
      <c r="PRU156" s="2"/>
      <c r="PRV156" s="2"/>
      <c r="PRW156" s="2"/>
      <c r="PRX156" s="2"/>
      <c r="PRY156" s="2"/>
      <c r="PRZ156" s="2"/>
      <c r="PSA156" s="2"/>
      <c r="PSB156" s="2"/>
      <c r="PSC156" s="2"/>
      <c r="PSD156" s="2"/>
      <c r="PSE156" s="2"/>
      <c r="PSF156" s="2"/>
      <c r="PSG156" s="2"/>
      <c r="PSH156" s="2"/>
      <c r="PSI156" s="2"/>
      <c r="PSJ156" s="2"/>
      <c r="PSK156" s="2"/>
      <c r="PSL156" s="2"/>
      <c r="PSM156" s="2"/>
      <c r="PSN156" s="2"/>
      <c r="PSO156" s="2"/>
      <c r="PSP156" s="2"/>
      <c r="PSQ156" s="2"/>
      <c r="PSR156" s="2"/>
      <c r="PSS156" s="2"/>
      <c r="PST156" s="2"/>
      <c r="PSU156" s="2"/>
      <c r="PSV156" s="2"/>
      <c r="PSW156" s="2"/>
      <c r="PSX156" s="2"/>
      <c r="PSY156" s="2"/>
      <c r="PSZ156" s="2"/>
      <c r="PTA156" s="2"/>
      <c r="PTB156" s="2"/>
      <c r="PTC156" s="2"/>
      <c r="PTD156" s="2"/>
      <c r="PTE156" s="2"/>
      <c r="PTF156" s="2"/>
      <c r="PTG156" s="2"/>
      <c r="PTH156" s="2"/>
      <c r="PTI156" s="2"/>
      <c r="PTJ156" s="2"/>
      <c r="PTK156" s="2"/>
      <c r="PTL156" s="2"/>
      <c r="PTM156" s="2"/>
      <c r="PTN156" s="2"/>
      <c r="PTO156" s="2"/>
      <c r="PTP156" s="2"/>
      <c r="PTQ156" s="2"/>
      <c r="PTR156" s="2"/>
      <c r="PTS156" s="2"/>
      <c r="PTT156" s="2"/>
      <c r="PTU156" s="2"/>
      <c r="PTV156" s="2"/>
      <c r="PTW156" s="2"/>
      <c r="PTX156" s="2"/>
      <c r="PTY156" s="2"/>
      <c r="PTZ156" s="2"/>
      <c r="PUA156" s="2"/>
      <c r="PUB156" s="2"/>
      <c r="PUC156" s="2"/>
      <c r="PUD156" s="2"/>
      <c r="PUE156" s="2"/>
      <c r="PUF156" s="2"/>
      <c r="PUG156" s="2"/>
      <c r="PUH156" s="2"/>
      <c r="PUI156" s="2"/>
      <c r="PUJ156" s="2"/>
      <c r="PUK156" s="2"/>
      <c r="PUL156" s="2"/>
      <c r="PUM156" s="2"/>
      <c r="PUN156" s="2"/>
      <c r="PUO156" s="2"/>
      <c r="PUP156" s="2"/>
      <c r="PUQ156" s="2"/>
      <c r="PUR156" s="2"/>
      <c r="PUS156" s="2"/>
      <c r="PUT156" s="2"/>
      <c r="PUU156" s="2"/>
      <c r="PUV156" s="2"/>
      <c r="PUW156" s="2"/>
      <c r="PUX156" s="2"/>
      <c r="PUY156" s="2"/>
      <c r="PUZ156" s="2"/>
      <c r="PVA156" s="2"/>
      <c r="PVB156" s="2"/>
      <c r="PVC156" s="2"/>
      <c r="PVD156" s="2"/>
      <c r="PVE156" s="2"/>
      <c r="PVF156" s="2"/>
      <c r="PVG156" s="2"/>
      <c r="PVH156" s="2"/>
      <c r="PVI156" s="2"/>
      <c r="PVJ156" s="2"/>
      <c r="PVK156" s="2"/>
      <c r="PVL156" s="2"/>
      <c r="PVM156" s="2"/>
      <c r="PVN156" s="2"/>
      <c r="PVO156" s="2"/>
      <c r="PVP156" s="2"/>
      <c r="PVQ156" s="2"/>
      <c r="PVR156" s="2"/>
      <c r="PVS156" s="2"/>
      <c r="PVT156" s="2"/>
      <c r="PVU156" s="2"/>
      <c r="PVV156" s="2"/>
      <c r="PVW156" s="2"/>
      <c r="PVX156" s="2"/>
      <c r="PVY156" s="2"/>
      <c r="PVZ156" s="2"/>
      <c r="PWA156" s="2"/>
      <c r="PWB156" s="2"/>
      <c r="PWC156" s="2"/>
      <c r="PWD156" s="2"/>
      <c r="PWE156" s="2"/>
      <c r="PWF156" s="2"/>
      <c r="PWG156" s="2"/>
      <c r="PWH156" s="2"/>
      <c r="PWI156" s="2"/>
      <c r="PWJ156" s="2"/>
      <c r="PWK156" s="2"/>
      <c r="PWL156" s="2"/>
      <c r="PWM156" s="2"/>
      <c r="PWN156" s="2"/>
      <c r="PWO156" s="2"/>
      <c r="PWP156" s="2"/>
      <c r="PWQ156" s="2"/>
      <c r="PWR156" s="2"/>
      <c r="PWS156" s="2"/>
      <c r="PWT156" s="2"/>
      <c r="PWU156" s="2"/>
      <c r="PWV156" s="2"/>
      <c r="PWW156" s="2"/>
      <c r="PWX156" s="2"/>
      <c r="PWY156" s="2"/>
      <c r="PWZ156" s="2"/>
      <c r="PXA156" s="2"/>
      <c r="PXB156" s="2"/>
      <c r="PXC156" s="2"/>
      <c r="PXD156" s="2"/>
      <c r="PXE156" s="2"/>
      <c r="PXF156" s="2"/>
      <c r="PXG156" s="2"/>
      <c r="PXH156" s="2"/>
      <c r="PXI156" s="2"/>
      <c r="PXJ156" s="2"/>
      <c r="PXK156" s="2"/>
      <c r="PXL156" s="2"/>
      <c r="PXM156" s="2"/>
      <c r="PXN156" s="2"/>
      <c r="PXO156" s="2"/>
      <c r="PXP156" s="2"/>
      <c r="PXQ156" s="2"/>
      <c r="PXR156" s="2"/>
      <c r="PXS156" s="2"/>
      <c r="PXT156" s="2"/>
      <c r="PXU156" s="2"/>
      <c r="PXV156" s="2"/>
      <c r="PXW156" s="2"/>
      <c r="PXX156" s="2"/>
      <c r="PXY156" s="2"/>
      <c r="PXZ156" s="2"/>
      <c r="PYA156" s="2"/>
      <c r="PYB156" s="2"/>
      <c r="PYC156" s="2"/>
      <c r="PYD156" s="2"/>
      <c r="PYE156" s="2"/>
      <c r="PYF156" s="2"/>
      <c r="PYG156" s="2"/>
      <c r="PYH156" s="2"/>
      <c r="PYI156" s="2"/>
      <c r="PYJ156" s="2"/>
      <c r="PYK156" s="2"/>
      <c r="PYL156" s="2"/>
      <c r="PYM156" s="2"/>
      <c r="PYN156" s="2"/>
      <c r="PYO156" s="2"/>
      <c r="PYP156" s="2"/>
      <c r="PYQ156" s="2"/>
      <c r="PYR156" s="2"/>
      <c r="PYS156" s="2"/>
      <c r="PYT156" s="2"/>
      <c r="PYU156" s="2"/>
      <c r="PYV156" s="2"/>
      <c r="PYW156" s="2"/>
      <c r="PYX156" s="2"/>
      <c r="PYY156" s="2"/>
      <c r="PYZ156" s="2"/>
      <c r="PZA156" s="2"/>
      <c r="PZB156" s="2"/>
      <c r="PZC156" s="2"/>
      <c r="PZD156" s="2"/>
      <c r="PZE156" s="2"/>
      <c r="PZF156" s="2"/>
      <c r="PZG156" s="2"/>
      <c r="PZH156" s="2"/>
      <c r="PZI156" s="2"/>
      <c r="PZJ156" s="2"/>
      <c r="PZK156" s="2"/>
      <c r="PZL156" s="2"/>
      <c r="PZM156" s="2"/>
      <c r="PZN156" s="2"/>
      <c r="PZO156" s="2"/>
      <c r="PZP156" s="2"/>
      <c r="PZQ156" s="2"/>
      <c r="PZR156" s="2"/>
      <c r="PZS156" s="2"/>
      <c r="PZT156" s="2"/>
      <c r="PZU156" s="2"/>
      <c r="PZV156" s="2"/>
      <c r="PZW156" s="2"/>
      <c r="PZX156" s="2"/>
      <c r="PZY156" s="2"/>
      <c r="PZZ156" s="2"/>
      <c r="QAA156" s="2"/>
      <c r="QAB156" s="2"/>
      <c r="QAC156" s="2"/>
      <c r="QAD156" s="2"/>
      <c r="QAE156" s="2"/>
      <c r="QAF156" s="2"/>
      <c r="QAG156" s="2"/>
      <c r="QAH156" s="2"/>
      <c r="QAI156" s="2"/>
      <c r="QAJ156" s="2"/>
      <c r="QAK156" s="2"/>
      <c r="QAL156" s="2"/>
      <c r="QAM156" s="2"/>
      <c r="QAN156" s="2"/>
      <c r="QAO156" s="2"/>
      <c r="QAP156" s="2"/>
      <c r="QAQ156" s="2"/>
      <c r="QAR156" s="2"/>
      <c r="QAS156" s="2"/>
      <c r="QAT156" s="2"/>
      <c r="QAU156" s="2"/>
      <c r="QAV156" s="2"/>
      <c r="QAW156" s="2"/>
      <c r="QAX156" s="2"/>
      <c r="QAY156" s="2"/>
      <c r="QAZ156" s="2"/>
      <c r="QBA156" s="2"/>
      <c r="QBB156" s="2"/>
      <c r="QBC156" s="2"/>
      <c r="QBD156" s="2"/>
      <c r="QBE156" s="2"/>
      <c r="QBF156" s="2"/>
      <c r="QBG156" s="2"/>
      <c r="QBH156" s="2"/>
      <c r="QBI156" s="2"/>
      <c r="QBJ156" s="2"/>
      <c r="QBK156" s="2"/>
      <c r="QBL156" s="2"/>
      <c r="QBM156" s="2"/>
      <c r="QBN156" s="2"/>
      <c r="QBO156" s="2"/>
      <c r="QBP156" s="2"/>
      <c r="QBQ156" s="2"/>
      <c r="QBR156" s="2"/>
      <c r="QBS156" s="2"/>
      <c r="QBT156" s="2"/>
      <c r="QBU156" s="2"/>
      <c r="QBV156" s="2"/>
      <c r="QBW156" s="2"/>
      <c r="QBX156" s="2"/>
      <c r="QBY156" s="2"/>
      <c r="QBZ156" s="2"/>
      <c r="QCA156" s="2"/>
      <c r="QCB156" s="2"/>
      <c r="QCC156" s="2"/>
      <c r="QCD156" s="2"/>
      <c r="QCE156" s="2"/>
      <c r="QCF156" s="2"/>
      <c r="QCG156" s="2"/>
      <c r="QCH156" s="2"/>
      <c r="QCI156" s="2"/>
      <c r="QCJ156" s="2"/>
      <c r="QCK156" s="2"/>
      <c r="QCL156" s="2"/>
      <c r="QCM156" s="2"/>
      <c r="QCN156" s="2"/>
      <c r="QCO156" s="2"/>
      <c r="QCP156" s="2"/>
      <c r="QCQ156" s="2"/>
      <c r="QCR156" s="2"/>
      <c r="QCS156" s="2"/>
      <c r="QCT156" s="2"/>
      <c r="QCU156" s="2"/>
      <c r="QCV156" s="2"/>
      <c r="QCW156" s="2"/>
      <c r="QCX156" s="2"/>
      <c r="QCY156" s="2"/>
      <c r="QCZ156" s="2"/>
      <c r="QDA156" s="2"/>
      <c r="QDB156" s="2"/>
      <c r="QDC156" s="2"/>
      <c r="QDD156" s="2"/>
      <c r="QDE156" s="2"/>
      <c r="QDF156" s="2"/>
      <c r="QDG156" s="2"/>
      <c r="QDH156" s="2"/>
      <c r="QDI156" s="2"/>
      <c r="QDJ156" s="2"/>
      <c r="QDK156" s="2"/>
      <c r="QDL156" s="2"/>
      <c r="QDM156" s="2"/>
      <c r="QDN156" s="2"/>
      <c r="QDO156" s="2"/>
      <c r="QDP156" s="2"/>
      <c r="QDQ156" s="2"/>
      <c r="QDR156" s="2"/>
      <c r="QDS156" s="2"/>
      <c r="QDT156" s="2"/>
      <c r="QDU156" s="2"/>
      <c r="QDV156" s="2"/>
      <c r="QDW156" s="2"/>
      <c r="QDX156" s="2"/>
      <c r="QDY156" s="2"/>
      <c r="QDZ156" s="2"/>
      <c r="QEA156" s="2"/>
      <c r="QEB156" s="2"/>
      <c r="QEC156" s="2"/>
      <c r="QED156" s="2"/>
      <c r="QEE156" s="2"/>
      <c r="QEF156" s="2"/>
      <c r="QEG156" s="2"/>
      <c r="QEH156" s="2"/>
      <c r="QEI156" s="2"/>
      <c r="QEJ156" s="2"/>
      <c r="QEK156" s="2"/>
      <c r="QEL156" s="2"/>
      <c r="QEM156" s="2"/>
      <c r="QEN156" s="2"/>
      <c r="QEO156" s="2"/>
      <c r="QEP156" s="2"/>
      <c r="QEQ156" s="2"/>
      <c r="QER156" s="2"/>
      <c r="QES156" s="2"/>
      <c r="QET156" s="2"/>
      <c r="QEU156" s="2"/>
      <c r="QEV156" s="2"/>
      <c r="QEW156" s="2"/>
      <c r="QEX156" s="2"/>
      <c r="QEY156" s="2"/>
      <c r="QEZ156" s="2"/>
      <c r="QFA156" s="2"/>
      <c r="QFB156" s="2"/>
      <c r="QFC156" s="2"/>
      <c r="QFD156" s="2"/>
      <c r="QFE156" s="2"/>
      <c r="QFF156" s="2"/>
      <c r="QFG156" s="2"/>
      <c r="QFH156" s="2"/>
      <c r="QFI156" s="2"/>
      <c r="QFJ156" s="2"/>
      <c r="QFK156" s="2"/>
      <c r="QFL156" s="2"/>
      <c r="QFM156" s="2"/>
      <c r="QFN156" s="2"/>
      <c r="QFO156" s="2"/>
      <c r="QFP156" s="2"/>
      <c r="QFQ156" s="2"/>
      <c r="QFR156" s="2"/>
      <c r="QFS156" s="2"/>
      <c r="QFT156" s="2"/>
      <c r="QFU156" s="2"/>
      <c r="QFV156" s="2"/>
      <c r="QFW156" s="2"/>
      <c r="QFX156" s="2"/>
      <c r="QFY156" s="2"/>
      <c r="QFZ156" s="2"/>
      <c r="QGA156" s="2"/>
      <c r="QGB156" s="2"/>
      <c r="QGC156" s="2"/>
      <c r="QGD156" s="2"/>
      <c r="QGE156" s="2"/>
      <c r="QGF156" s="2"/>
      <c r="QGG156" s="2"/>
      <c r="QGH156" s="2"/>
      <c r="QGI156" s="2"/>
      <c r="QGJ156" s="2"/>
      <c r="QGK156" s="2"/>
      <c r="QGL156" s="2"/>
      <c r="QGM156" s="2"/>
      <c r="QGN156" s="2"/>
      <c r="QGO156" s="2"/>
      <c r="QGP156" s="2"/>
      <c r="QGQ156" s="2"/>
      <c r="QGR156" s="2"/>
      <c r="QGS156" s="2"/>
      <c r="QGT156" s="2"/>
      <c r="QGU156" s="2"/>
      <c r="QGV156" s="2"/>
      <c r="QGW156" s="2"/>
      <c r="QGX156" s="2"/>
      <c r="QGY156" s="2"/>
      <c r="QGZ156" s="2"/>
      <c r="QHA156" s="2"/>
      <c r="QHB156" s="2"/>
      <c r="QHC156" s="2"/>
      <c r="QHD156" s="2"/>
      <c r="QHE156" s="2"/>
      <c r="QHF156" s="2"/>
      <c r="QHG156" s="2"/>
      <c r="QHH156" s="2"/>
      <c r="QHI156" s="2"/>
      <c r="QHJ156" s="2"/>
      <c r="QHK156" s="2"/>
      <c r="QHL156" s="2"/>
      <c r="QHM156" s="2"/>
      <c r="QHN156" s="2"/>
      <c r="QHO156" s="2"/>
      <c r="QHP156" s="2"/>
      <c r="QHQ156" s="2"/>
      <c r="QHR156" s="2"/>
      <c r="QHS156" s="2"/>
      <c r="QHT156" s="2"/>
      <c r="QHU156" s="2"/>
      <c r="QHV156" s="2"/>
      <c r="QHW156" s="2"/>
      <c r="QHX156" s="2"/>
      <c r="QHY156" s="2"/>
      <c r="QHZ156" s="2"/>
      <c r="QIA156" s="2"/>
      <c r="QIB156" s="2"/>
      <c r="QIC156" s="2"/>
      <c r="QID156" s="2"/>
      <c r="QIE156" s="2"/>
      <c r="QIF156" s="2"/>
      <c r="QIG156" s="2"/>
      <c r="QIH156" s="2"/>
      <c r="QII156" s="2"/>
      <c r="QIJ156" s="2"/>
      <c r="QIK156" s="2"/>
      <c r="QIL156" s="2"/>
      <c r="QIM156" s="2"/>
      <c r="QIN156" s="2"/>
      <c r="QIO156" s="2"/>
      <c r="QIP156" s="2"/>
      <c r="QIQ156" s="2"/>
      <c r="QIR156" s="2"/>
      <c r="QIS156" s="2"/>
      <c r="QIT156" s="2"/>
      <c r="QIU156" s="2"/>
      <c r="QIV156" s="2"/>
      <c r="QIW156" s="2"/>
      <c r="QIX156" s="2"/>
      <c r="QIY156" s="2"/>
      <c r="QIZ156" s="2"/>
      <c r="QJA156" s="2"/>
      <c r="QJB156" s="2"/>
      <c r="QJC156" s="2"/>
      <c r="QJD156" s="2"/>
      <c r="QJE156" s="2"/>
      <c r="QJF156" s="2"/>
      <c r="QJG156" s="2"/>
      <c r="QJH156" s="2"/>
      <c r="QJI156" s="2"/>
      <c r="QJJ156" s="2"/>
      <c r="QJK156" s="2"/>
      <c r="QJL156" s="2"/>
      <c r="QJM156" s="2"/>
      <c r="QJN156" s="2"/>
      <c r="QJO156" s="2"/>
      <c r="QJP156" s="2"/>
      <c r="QJQ156" s="2"/>
      <c r="QJR156" s="2"/>
      <c r="QJS156" s="2"/>
      <c r="QJT156" s="2"/>
      <c r="QJU156" s="2"/>
      <c r="QJV156" s="2"/>
      <c r="QJW156" s="2"/>
      <c r="QJX156" s="2"/>
      <c r="QJY156" s="2"/>
      <c r="QJZ156" s="2"/>
      <c r="QKA156" s="2"/>
      <c r="QKB156" s="2"/>
      <c r="QKC156" s="2"/>
      <c r="QKD156" s="2"/>
      <c r="QKE156" s="2"/>
      <c r="QKF156" s="2"/>
      <c r="QKG156" s="2"/>
      <c r="QKH156" s="2"/>
      <c r="QKI156" s="2"/>
      <c r="QKJ156" s="2"/>
      <c r="QKK156" s="2"/>
      <c r="QKL156" s="2"/>
      <c r="QKM156" s="2"/>
      <c r="QKN156" s="2"/>
      <c r="QKO156" s="2"/>
      <c r="QKP156" s="2"/>
      <c r="QKQ156" s="2"/>
      <c r="QKR156" s="2"/>
      <c r="QKS156" s="2"/>
      <c r="QKT156" s="2"/>
      <c r="QKU156" s="2"/>
      <c r="QKV156" s="2"/>
      <c r="QKW156" s="2"/>
      <c r="QKX156" s="2"/>
      <c r="QKY156" s="2"/>
      <c r="QKZ156" s="2"/>
      <c r="QLA156" s="2"/>
      <c r="QLB156" s="2"/>
      <c r="QLC156" s="2"/>
      <c r="QLD156" s="2"/>
      <c r="QLE156" s="2"/>
      <c r="QLF156" s="2"/>
      <c r="QLG156" s="2"/>
      <c r="QLH156" s="2"/>
      <c r="QLI156" s="2"/>
      <c r="QLJ156" s="2"/>
      <c r="QLK156" s="2"/>
      <c r="QLL156" s="2"/>
      <c r="QLM156" s="2"/>
      <c r="QLN156" s="2"/>
      <c r="QLO156" s="2"/>
      <c r="QLP156" s="2"/>
      <c r="QLQ156" s="2"/>
      <c r="QLR156" s="2"/>
      <c r="QLS156" s="2"/>
      <c r="QLT156" s="2"/>
      <c r="QLU156" s="2"/>
      <c r="QLV156" s="2"/>
      <c r="QLW156" s="2"/>
      <c r="QLX156" s="2"/>
      <c r="QLY156" s="2"/>
      <c r="QLZ156" s="2"/>
      <c r="QMA156" s="2"/>
      <c r="QMB156" s="2"/>
      <c r="QMC156" s="2"/>
      <c r="QMD156" s="2"/>
      <c r="QME156" s="2"/>
      <c r="QMF156" s="2"/>
      <c r="QMG156" s="2"/>
      <c r="QMH156" s="2"/>
      <c r="QMI156" s="2"/>
      <c r="QMJ156" s="2"/>
      <c r="QMK156" s="2"/>
      <c r="QML156" s="2"/>
      <c r="QMM156" s="2"/>
      <c r="QMN156" s="2"/>
      <c r="QMO156" s="2"/>
      <c r="QMP156" s="2"/>
      <c r="QMQ156" s="2"/>
      <c r="QMR156" s="2"/>
      <c r="QMS156" s="2"/>
      <c r="QMT156" s="2"/>
      <c r="QMU156" s="2"/>
      <c r="QMV156" s="2"/>
      <c r="QMW156" s="2"/>
      <c r="QMX156" s="2"/>
      <c r="QMY156" s="2"/>
      <c r="QMZ156" s="2"/>
      <c r="QNA156" s="2"/>
      <c r="QNB156" s="2"/>
      <c r="QNC156" s="2"/>
      <c r="QND156" s="2"/>
      <c r="QNE156" s="2"/>
      <c r="QNF156" s="2"/>
      <c r="QNG156" s="2"/>
      <c r="QNH156" s="2"/>
      <c r="QNI156" s="2"/>
      <c r="QNJ156" s="2"/>
      <c r="QNK156" s="2"/>
      <c r="QNL156" s="2"/>
      <c r="QNM156" s="2"/>
      <c r="QNN156" s="2"/>
      <c r="QNO156" s="2"/>
      <c r="QNP156" s="2"/>
      <c r="QNQ156" s="2"/>
      <c r="QNR156" s="2"/>
      <c r="QNS156" s="2"/>
      <c r="QNT156" s="2"/>
      <c r="QNU156" s="2"/>
      <c r="QNV156" s="2"/>
      <c r="QNW156" s="2"/>
      <c r="QNX156" s="2"/>
      <c r="QNY156" s="2"/>
      <c r="QNZ156" s="2"/>
      <c r="QOA156" s="2"/>
      <c r="QOB156" s="2"/>
      <c r="QOC156" s="2"/>
      <c r="QOD156" s="2"/>
      <c r="QOE156" s="2"/>
      <c r="QOF156" s="2"/>
      <c r="QOG156" s="2"/>
      <c r="QOH156" s="2"/>
      <c r="QOI156" s="2"/>
      <c r="QOJ156" s="2"/>
      <c r="QOK156" s="2"/>
      <c r="QOL156" s="2"/>
      <c r="QOM156" s="2"/>
      <c r="QON156" s="2"/>
      <c r="QOO156" s="2"/>
      <c r="QOP156" s="2"/>
      <c r="QOQ156" s="2"/>
      <c r="QOR156" s="2"/>
      <c r="QOS156" s="2"/>
      <c r="QOT156" s="2"/>
      <c r="QOU156" s="2"/>
      <c r="QOV156" s="2"/>
      <c r="QOW156" s="2"/>
      <c r="QOX156" s="2"/>
      <c r="QOY156" s="2"/>
      <c r="QOZ156" s="2"/>
      <c r="QPA156" s="2"/>
      <c r="QPB156" s="2"/>
      <c r="QPC156" s="2"/>
      <c r="QPD156" s="2"/>
      <c r="QPE156" s="2"/>
      <c r="QPF156" s="2"/>
      <c r="QPG156" s="2"/>
      <c r="QPH156" s="2"/>
      <c r="QPI156" s="2"/>
      <c r="QPJ156" s="2"/>
      <c r="QPK156" s="2"/>
      <c r="QPL156" s="2"/>
      <c r="QPM156" s="2"/>
      <c r="QPN156" s="2"/>
      <c r="QPO156" s="2"/>
      <c r="QPP156" s="2"/>
      <c r="QPQ156" s="2"/>
      <c r="QPR156" s="2"/>
      <c r="QPS156" s="2"/>
      <c r="QPT156" s="2"/>
      <c r="QPU156" s="2"/>
      <c r="QPV156" s="2"/>
      <c r="QPW156" s="2"/>
      <c r="QPX156" s="2"/>
      <c r="QPY156" s="2"/>
      <c r="QPZ156" s="2"/>
      <c r="QQA156" s="2"/>
      <c r="QQB156" s="2"/>
      <c r="QQC156" s="2"/>
      <c r="QQD156" s="2"/>
      <c r="QQE156" s="2"/>
      <c r="QQF156" s="2"/>
      <c r="QQG156" s="2"/>
      <c r="QQH156" s="2"/>
      <c r="QQI156" s="2"/>
      <c r="QQJ156" s="2"/>
      <c r="QQK156" s="2"/>
      <c r="QQL156" s="2"/>
      <c r="QQM156" s="2"/>
      <c r="QQN156" s="2"/>
      <c r="QQO156" s="2"/>
      <c r="QQP156" s="2"/>
      <c r="QQQ156" s="2"/>
      <c r="QQR156" s="2"/>
      <c r="QQS156" s="2"/>
      <c r="QQT156" s="2"/>
      <c r="QQU156" s="2"/>
      <c r="QQV156" s="2"/>
      <c r="QQW156" s="2"/>
      <c r="QQX156" s="2"/>
      <c r="QQY156" s="2"/>
      <c r="QQZ156" s="2"/>
      <c r="QRA156" s="2"/>
      <c r="QRB156" s="2"/>
      <c r="QRC156" s="2"/>
      <c r="QRD156" s="2"/>
      <c r="QRE156" s="2"/>
      <c r="QRF156" s="2"/>
      <c r="QRG156" s="2"/>
      <c r="QRH156" s="2"/>
      <c r="QRI156" s="2"/>
      <c r="QRJ156" s="2"/>
      <c r="QRK156" s="2"/>
      <c r="QRL156" s="2"/>
      <c r="QRM156" s="2"/>
      <c r="QRN156" s="2"/>
      <c r="QRO156" s="2"/>
      <c r="QRP156" s="2"/>
      <c r="QRQ156" s="2"/>
      <c r="QRR156" s="2"/>
      <c r="QRS156" s="2"/>
      <c r="QRT156" s="2"/>
      <c r="QRU156" s="2"/>
      <c r="QRV156" s="2"/>
      <c r="QRW156" s="2"/>
      <c r="QRX156" s="2"/>
      <c r="QRY156" s="2"/>
      <c r="QRZ156" s="2"/>
      <c r="QSA156" s="2"/>
      <c r="QSB156" s="2"/>
      <c r="QSC156" s="2"/>
      <c r="QSD156" s="2"/>
      <c r="QSE156" s="2"/>
      <c r="QSF156" s="2"/>
      <c r="QSG156" s="2"/>
      <c r="QSH156" s="2"/>
      <c r="QSI156" s="2"/>
      <c r="QSJ156" s="2"/>
      <c r="QSK156" s="2"/>
      <c r="QSL156" s="2"/>
      <c r="QSM156" s="2"/>
      <c r="QSN156" s="2"/>
      <c r="QSO156" s="2"/>
      <c r="QSP156" s="2"/>
      <c r="QSQ156" s="2"/>
      <c r="QSR156" s="2"/>
      <c r="QSS156" s="2"/>
      <c r="QST156" s="2"/>
      <c r="QSU156" s="2"/>
      <c r="QSV156" s="2"/>
      <c r="QSW156" s="2"/>
      <c r="QSX156" s="2"/>
      <c r="QSY156" s="2"/>
      <c r="QSZ156" s="2"/>
      <c r="QTA156" s="2"/>
      <c r="QTB156" s="2"/>
      <c r="QTC156" s="2"/>
      <c r="QTD156" s="2"/>
      <c r="QTE156" s="2"/>
      <c r="QTF156" s="2"/>
      <c r="QTG156" s="2"/>
      <c r="QTH156" s="2"/>
      <c r="QTI156" s="2"/>
      <c r="QTJ156" s="2"/>
      <c r="QTK156" s="2"/>
      <c r="QTL156" s="2"/>
      <c r="QTM156" s="2"/>
      <c r="QTN156" s="2"/>
      <c r="QTO156" s="2"/>
      <c r="QTP156" s="2"/>
      <c r="QTQ156" s="2"/>
      <c r="QTR156" s="2"/>
      <c r="QTS156" s="2"/>
      <c r="QTT156" s="2"/>
      <c r="QTU156" s="2"/>
      <c r="QTV156" s="2"/>
      <c r="QTW156" s="2"/>
      <c r="QTX156" s="2"/>
      <c r="QTY156" s="2"/>
      <c r="QTZ156" s="2"/>
      <c r="QUA156" s="2"/>
      <c r="QUB156" s="2"/>
      <c r="QUC156" s="2"/>
      <c r="QUD156" s="2"/>
      <c r="QUE156" s="2"/>
      <c r="QUF156" s="2"/>
      <c r="QUG156" s="2"/>
      <c r="QUH156" s="2"/>
      <c r="QUI156" s="2"/>
      <c r="QUJ156" s="2"/>
      <c r="QUK156" s="2"/>
      <c r="QUL156" s="2"/>
      <c r="QUM156" s="2"/>
      <c r="QUN156" s="2"/>
      <c r="QUO156" s="2"/>
      <c r="QUP156" s="2"/>
      <c r="QUQ156" s="2"/>
      <c r="QUR156" s="2"/>
      <c r="QUS156" s="2"/>
      <c r="QUT156" s="2"/>
      <c r="QUU156" s="2"/>
      <c r="QUV156" s="2"/>
      <c r="QUW156" s="2"/>
      <c r="QUX156" s="2"/>
      <c r="QUY156" s="2"/>
      <c r="QUZ156" s="2"/>
      <c r="QVA156" s="2"/>
      <c r="QVB156" s="2"/>
      <c r="QVC156" s="2"/>
      <c r="QVD156" s="2"/>
      <c r="QVE156" s="2"/>
      <c r="QVF156" s="2"/>
      <c r="QVG156" s="2"/>
      <c r="QVH156" s="2"/>
      <c r="QVI156" s="2"/>
      <c r="QVJ156" s="2"/>
      <c r="QVK156" s="2"/>
      <c r="QVL156" s="2"/>
      <c r="QVM156" s="2"/>
      <c r="QVN156" s="2"/>
      <c r="QVO156" s="2"/>
      <c r="QVP156" s="2"/>
      <c r="QVQ156" s="2"/>
      <c r="QVR156" s="2"/>
      <c r="QVS156" s="2"/>
      <c r="QVT156" s="2"/>
      <c r="QVU156" s="2"/>
      <c r="QVV156" s="2"/>
      <c r="QVW156" s="2"/>
      <c r="QVX156" s="2"/>
      <c r="QVY156" s="2"/>
      <c r="QVZ156" s="2"/>
      <c r="QWA156" s="2"/>
      <c r="QWB156" s="2"/>
      <c r="QWC156" s="2"/>
      <c r="QWD156" s="2"/>
      <c r="QWE156" s="2"/>
      <c r="QWF156" s="2"/>
      <c r="QWG156" s="2"/>
      <c r="QWH156" s="2"/>
      <c r="QWI156" s="2"/>
      <c r="QWJ156" s="2"/>
      <c r="QWK156" s="2"/>
      <c r="QWL156" s="2"/>
      <c r="QWM156" s="2"/>
      <c r="QWN156" s="2"/>
      <c r="QWO156" s="2"/>
      <c r="QWP156" s="2"/>
      <c r="QWQ156" s="2"/>
      <c r="QWR156" s="2"/>
      <c r="QWS156" s="2"/>
      <c r="QWT156" s="2"/>
      <c r="QWU156" s="2"/>
      <c r="QWV156" s="2"/>
      <c r="QWW156" s="2"/>
      <c r="QWX156" s="2"/>
      <c r="QWY156" s="2"/>
      <c r="QWZ156" s="2"/>
      <c r="QXA156" s="2"/>
      <c r="QXB156" s="2"/>
      <c r="QXC156" s="2"/>
      <c r="QXD156" s="2"/>
      <c r="QXE156" s="2"/>
      <c r="QXF156" s="2"/>
      <c r="QXG156" s="2"/>
      <c r="QXH156" s="2"/>
      <c r="QXI156" s="2"/>
      <c r="QXJ156" s="2"/>
      <c r="QXK156" s="2"/>
      <c r="QXL156" s="2"/>
      <c r="QXM156" s="2"/>
      <c r="QXN156" s="2"/>
      <c r="QXO156" s="2"/>
      <c r="QXP156" s="2"/>
      <c r="QXQ156" s="2"/>
      <c r="QXR156" s="2"/>
      <c r="QXS156" s="2"/>
      <c r="QXT156" s="2"/>
      <c r="QXU156" s="2"/>
      <c r="QXV156" s="2"/>
      <c r="QXW156" s="2"/>
      <c r="QXX156" s="2"/>
      <c r="QXY156" s="2"/>
      <c r="QXZ156" s="2"/>
      <c r="QYA156" s="2"/>
      <c r="QYB156" s="2"/>
      <c r="QYC156" s="2"/>
      <c r="QYD156" s="2"/>
      <c r="QYE156" s="2"/>
      <c r="QYF156" s="2"/>
      <c r="QYG156" s="2"/>
      <c r="QYH156" s="2"/>
      <c r="QYI156" s="2"/>
      <c r="QYJ156" s="2"/>
      <c r="QYK156" s="2"/>
      <c r="QYL156" s="2"/>
      <c r="QYM156" s="2"/>
      <c r="QYN156" s="2"/>
      <c r="QYO156" s="2"/>
      <c r="QYP156" s="2"/>
      <c r="QYQ156" s="2"/>
      <c r="QYR156" s="2"/>
      <c r="QYS156" s="2"/>
      <c r="QYT156" s="2"/>
      <c r="QYU156" s="2"/>
      <c r="QYV156" s="2"/>
      <c r="QYW156" s="2"/>
      <c r="QYX156" s="2"/>
      <c r="QYY156" s="2"/>
      <c r="QYZ156" s="2"/>
      <c r="QZA156" s="2"/>
      <c r="QZB156" s="2"/>
      <c r="QZC156" s="2"/>
      <c r="QZD156" s="2"/>
      <c r="QZE156" s="2"/>
      <c r="QZF156" s="2"/>
      <c r="QZG156" s="2"/>
      <c r="QZH156" s="2"/>
      <c r="QZI156" s="2"/>
      <c r="QZJ156" s="2"/>
      <c r="QZK156" s="2"/>
      <c r="QZL156" s="2"/>
      <c r="QZM156" s="2"/>
      <c r="QZN156" s="2"/>
      <c r="QZO156" s="2"/>
      <c r="QZP156" s="2"/>
      <c r="QZQ156" s="2"/>
      <c r="QZR156" s="2"/>
      <c r="QZS156" s="2"/>
      <c r="QZT156" s="2"/>
      <c r="QZU156" s="2"/>
      <c r="QZV156" s="2"/>
      <c r="QZW156" s="2"/>
      <c r="QZX156" s="2"/>
      <c r="QZY156" s="2"/>
      <c r="QZZ156" s="2"/>
      <c r="RAA156" s="2"/>
      <c r="RAB156" s="2"/>
      <c r="RAC156" s="2"/>
      <c r="RAD156" s="2"/>
      <c r="RAE156" s="2"/>
      <c r="RAF156" s="2"/>
      <c r="RAG156" s="2"/>
      <c r="RAH156" s="2"/>
      <c r="RAI156" s="2"/>
      <c r="RAJ156" s="2"/>
      <c r="RAK156" s="2"/>
      <c r="RAL156" s="2"/>
      <c r="RAM156" s="2"/>
      <c r="RAN156" s="2"/>
      <c r="RAO156" s="2"/>
      <c r="RAP156" s="2"/>
      <c r="RAQ156" s="2"/>
      <c r="RAR156" s="2"/>
      <c r="RAS156" s="2"/>
      <c r="RAT156" s="2"/>
      <c r="RAU156" s="2"/>
      <c r="RAV156" s="2"/>
      <c r="RAW156" s="2"/>
      <c r="RAX156" s="2"/>
      <c r="RAY156" s="2"/>
      <c r="RAZ156" s="2"/>
      <c r="RBA156" s="2"/>
      <c r="RBB156" s="2"/>
      <c r="RBC156" s="2"/>
      <c r="RBD156" s="2"/>
      <c r="RBE156" s="2"/>
      <c r="RBF156" s="2"/>
      <c r="RBG156" s="2"/>
      <c r="RBH156" s="2"/>
      <c r="RBI156" s="2"/>
      <c r="RBJ156" s="2"/>
      <c r="RBK156" s="2"/>
      <c r="RBL156" s="2"/>
      <c r="RBM156" s="2"/>
      <c r="RBN156" s="2"/>
      <c r="RBO156" s="2"/>
      <c r="RBP156" s="2"/>
      <c r="RBQ156" s="2"/>
      <c r="RBR156" s="2"/>
      <c r="RBS156" s="2"/>
      <c r="RBT156" s="2"/>
      <c r="RBU156" s="2"/>
      <c r="RBV156" s="2"/>
      <c r="RBW156" s="2"/>
      <c r="RBX156" s="2"/>
      <c r="RBY156" s="2"/>
      <c r="RBZ156" s="2"/>
      <c r="RCA156" s="2"/>
      <c r="RCB156" s="2"/>
      <c r="RCC156" s="2"/>
      <c r="RCD156" s="2"/>
      <c r="RCE156" s="2"/>
      <c r="RCF156" s="2"/>
      <c r="RCG156" s="2"/>
      <c r="RCH156" s="2"/>
      <c r="RCI156" s="2"/>
      <c r="RCJ156" s="2"/>
      <c r="RCK156" s="2"/>
      <c r="RCL156" s="2"/>
      <c r="RCM156" s="2"/>
      <c r="RCN156" s="2"/>
      <c r="RCO156" s="2"/>
      <c r="RCP156" s="2"/>
      <c r="RCQ156" s="2"/>
      <c r="RCR156" s="2"/>
      <c r="RCS156" s="2"/>
      <c r="RCT156" s="2"/>
      <c r="RCU156" s="2"/>
      <c r="RCV156" s="2"/>
      <c r="RCW156" s="2"/>
      <c r="RCX156" s="2"/>
      <c r="RCY156" s="2"/>
      <c r="RCZ156" s="2"/>
      <c r="RDA156" s="2"/>
      <c r="RDB156" s="2"/>
      <c r="RDC156" s="2"/>
      <c r="RDD156" s="2"/>
      <c r="RDE156" s="2"/>
      <c r="RDF156" s="2"/>
      <c r="RDG156" s="2"/>
      <c r="RDH156" s="2"/>
      <c r="RDI156" s="2"/>
      <c r="RDJ156" s="2"/>
      <c r="RDK156" s="2"/>
      <c r="RDL156" s="2"/>
      <c r="RDM156" s="2"/>
      <c r="RDN156" s="2"/>
      <c r="RDO156" s="2"/>
      <c r="RDP156" s="2"/>
      <c r="RDQ156" s="2"/>
      <c r="RDR156" s="2"/>
      <c r="RDS156" s="2"/>
      <c r="RDT156" s="2"/>
      <c r="RDU156" s="2"/>
      <c r="RDV156" s="2"/>
      <c r="RDW156" s="2"/>
      <c r="RDX156" s="2"/>
      <c r="RDY156" s="2"/>
      <c r="RDZ156" s="2"/>
      <c r="REA156" s="2"/>
      <c r="REB156" s="2"/>
      <c r="REC156" s="2"/>
      <c r="RED156" s="2"/>
      <c r="REE156" s="2"/>
      <c r="REF156" s="2"/>
      <c r="REG156" s="2"/>
      <c r="REH156" s="2"/>
      <c r="REI156" s="2"/>
      <c r="REJ156" s="2"/>
      <c r="REK156" s="2"/>
      <c r="REL156" s="2"/>
      <c r="REM156" s="2"/>
      <c r="REN156" s="2"/>
      <c r="REO156" s="2"/>
      <c r="REP156" s="2"/>
      <c r="REQ156" s="2"/>
      <c r="RER156" s="2"/>
      <c r="RES156" s="2"/>
      <c r="RET156" s="2"/>
      <c r="REU156" s="2"/>
      <c r="REV156" s="2"/>
      <c r="REW156" s="2"/>
      <c r="REX156" s="2"/>
      <c r="REY156" s="2"/>
      <c r="REZ156" s="2"/>
      <c r="RFA156" s="2"/>
      <c r="RFB156" s="2"/>
      <c r="RFC156" s="2"/>
      <c r="RFD156" s="2"/>
      <c r="RFE156" s="2"/>
      <c r="RFF156" s="2"/>
      <c r="RFG156" s="2"/>
      <c r="RFH156" s="2"/>
      <c r="RFI156" s="2"/>
      <c r="RFJ156" s="2"/>
      <c r="RFK156" s="2"/>
      <c r="RFL156" s="2"/>
      <c r="RFM156" s="2"/>
      <c r="RFN156" s="2"/>
      <c r="RFO156" s="2"/>
      <c r="RFP156" s="2"/>
      <c r="RFQ156" s="2"/>
      <c r="RFR156" s="2"/>
      <c r="RFS156" s="2"/>
      <c r="RFT156" s="2"/>
      <c r="RFU156" s="2"/>
      <c r="RFV156" s="2"/>
      <c r="RFW156" s="2"/>
      <c r="RFX156" s="2"/>
      <c r="RFY156" s="2"/>
      <c r="RFZ156" s="2"/>
      <c r="RGA156" s="2"/>
      <c r="RGB156" s="2"/>
      <c r="RGC156" s="2"/>
      <c r="RGD156" s="2"/>
      <c r="RGE156" s="2"/>
      <c r="RGF156" s="2"/>
      <c r="RGG156" s="2"/>
      <c r="RGH156" s="2"/>
      <c r="RGI156" s="2"/>
      <c r="RGJ156" s="2"/>
      <c r="RGK156" s="2"/>
      <c r="RGL156" s="2"/>
      <c r="RGM156" s="2"/>
      <c r="RGN156" s="2"/>
      <c r="RGO156" s="2"/>
      <c r="RGP156" s="2"/>
      <c r="RGQ156" s="2"/>
      <c r="RGR156" s="2"/>
      <c r="RGS156" s="2"/>
      <c r="RGT156" s="2"/>
      <c r="RGU156" s="2"/>
      <c r="RGV156" s="2"/>
      <c r="RGW156" s="2"/>
      <c r="RGX156" s="2"/>
      <c r="RGY156" s="2"/>
      <c r="RGZ156" s="2"/>
      <c r="RHA156" s="2"/>
      <c r="RHB156" s="2"/>
      <c r="RHC156" s="2"/>
      <c r="RHD156" s="2"/>
      <c r="RHE156" s="2"/>
      <c r="RHF156" s="2"/>
      <c r="RHG156" s="2"/>
      <c r="RHH156" s="2"/>
      <c r="RHI156" s="2"/>
      <c r="RHJ156" s="2"/>
      <c r="RHK156" s="2"/>
      <c r="RHL156" s="2"/>
      <c r="RHM156" s="2"/>
      <c r="RHN156" s="2"/>
      <c r="RHO156" s="2"/>
      <c r="RHP156" s="2"/>
      <c r="RHQ156" s="2"/>
      <c r="RHR156" s="2"/>
      <c r="RHS156" s="2"/>
      <c r="RHT156" s="2"/>
      <c r="RHU156" s="2"/>
      <c r="RHV156" s="2"/>
      <c r="RHW156" s="2"/>
      <c r="RHX156" s="2"/>
      <c r="RHY156" s="2"/>
      <c r="RHZ156" s="2"/>
      <c r="RIA156" s="2"/>
      <c r="RIB156" s="2"/>
      <c r="RIC156" s="2"/>
      <c r="RID156" s="2"/>
      <c r="RIE156" s="2"/>
      <c r="RIF156" s="2"/>
      <c r="RIG156" s="2"/>
      <c r="RIH156" s="2"/>
      <c r="RII156" s="2"/>
      <c r="RIJ156" s="2"/>
      <c r="RIK156" s="2"/>
      <c r="RIL156" s="2"/>
      <c r="RIM156" s="2"/>
      <c r="RIN156" s="2"/>
      <c r="RIO156" s="2"/>
      <c r="RIP156" s="2"/>
      <c r="RIQ156" s="2"/>
      <c r="RIR156" s="2"/>
      <c r="RIS156" s="2"/>
      <c r="RIT156" s="2"/>
      <c r="RIU156" s="2"/>
      <c r="RIV156" s="2"/>
      <c r="RIW156" s="2"/>
      <c r="RIX156" s="2"/>
      <c r="RIY156" s="2"/>
      <c r="RIZ156" s="2"/>
      <c r="RJA156" s="2"/>
      <c r="RJB156" s="2"/>
      <c r="RJC156" s="2"/>
      <c r="RJD156" s="2"/>
      <c r="RJE156" s="2"/>
      <c r="RJF156" s="2"/>
      <c r="RJG156" s="2"/>
      <c r="RJH156" s="2"/>
      <c r="RJI156" s="2"/>
      <c r="RJJ156" s="2"/>
      <c r="RJK156" s="2"/>
      <c r="RJL156" s="2"/>
      <c r="RJM156" s="2"/>
      <c r="RJN156" s="2"/>
      <c r="RJO156" s="2"/>
      <c r="RJP156" s="2"/>
      <c r="RJQ156" s="2"/>
      <c r="RJR156" s="2"/>
      <c r="RJS156" s="2"/>
      <c r="RJT156" s="2"/>
      <c r="RJU156" s="2"/>
      <c r="RJV156" s="2"/>
      <c r="RJW156" s="2"/>
      <c r="RJX156" s="2"/>
      <c r="RJY156" s="2"/>
      <c r="RJZ156" s="2"/>
      <c r="RKA156" s="2"/>
      <c r="RKB156" s="2"/>
      <c r="RKC156" s="2"/>
      <c r="RKD156" s="2"/>
      <c r="RKE156" s="2"/>
      <c r="RKF156" s="2"/>
      <c r="RKG156" s="2"/>
      <c r="RKH156" s="2"/>
      <c r="RKI156" s="2"/>
      <c r="RKJ156" s="2"/>
      <c r="RKK156" s="2"/>
      <c r="RKL156" s="2"/>
      <c r="RKM156" s="2"/>
      <c r="RKN156" s="2"/>
      <c r="RKO156" s="2"/>
      <c r="RKP156" s="2"/>
      <c r="RKQ156" s="2"/>
      <c r="RKR156" s="2"/>
      <c r="RKS156" s="2"/>
      <c r="RKT156" s="2"/>
      <c r="RKU156" s="2"/>
      <c r="RKV156" s="2"/>
      <c r="RKW156" s="2"/>
      <c r="RKX156" s="2"/>
      <c r="RKY156" s="2"/>
      <c r="RKZ156" s="2"/>
      <c r="RLA156" s="2"/>
      <c r="RLB156" s="2"/>
      <c r="RLC156" s="2"/>
      <c r="RLD156" s="2"/>
      <c r="RLE156" s="2"/>
      <c r="RLF156" s="2"/>
      <c r="RLG156" s="2"/>
      <c r="RLH156" s="2"/>
      <c r="RLI156" s="2"/>
      <c r="RLJ156" s="2"/>
      <c r="RLK156" s="2"/>
      <c r="RLL156" s="2"/>
      <c r="RLM156" s="2"/>
      <c r="RLN156" s="2"/>
      <c r="RLO156" s="2"/>
      <c r="RLP156" s="2"/>
      <c r="RLQ156" s="2"/>
      <c r="RLR156" s="2"/>
      <c r="RLS156" s="2"/>
      <c r="RLT156" s="2"/>
      <c r="RLU156" s="2"/>
      <c r="RLV156" s="2"/>
      <c r="RLW156" s="2"/>
      <c r="RLX156" s="2"/>
      <c r="RLY156" s="2"/>
      <c r="RLZ156" s="2"/>
      <c r="RMA156" s="2"/>
      <c r="RMB156" s="2"/>
      <c r="RMC156" s="2"/>
      <c r="RMD156" s="2"/>
      <c r="RME156" s="2"/>
      <c r="RMF156" s="2"/>
      <c r="RMG156" s="2"/>
      <c r="RMH156" s="2"/>
      <c r="RMI156" s="2"/>
      <c r="RMJ156" s="2"/>
      <c r="RMK156" s="2"/>
      <c r="RML156" s="2"/>
      <c r="RMM156" s="2"/>
      <c r="RMN156" s="2"/>
      <c r="RMO156" s="2"/>
      <c r="RMP156" s="2"/>
      <c r="RMQ156" s="2"/>
      <c r="RMR156" s="2"/>
      <c r="RMS156" s="2"/>
      <c r="RMT156" s="2"/>
      <c r="RMU156" s="2"/>
      <c r="RMV156" s="2"/>
      <c r="RMW156" s="2"/>
      <c r="RMX156" s="2"/>
      <c r="RMY156" s="2"/>
      <c r="RMZ156" s="2"/>
      <c r="RNA156" s="2"/>
      <c r="RNB156" s="2"/>
      <c r="RNC156" s="2"/>
      <c r="RND156" s="2"/>
      <c r="RNE156" s="2"/>
      <c r="RNF156" s="2"/>
      <c r="RNG156" s="2"/>
      <c r="RNH156" s="2"/>
      <c r="RNI156" s="2"/>
      <c r="RNJ156" s="2"/>
      <c r="RNK156" s="2"/>
      <c r="RNL156" s="2"/>
      <c r="RNM156" s="2"/>
      <c r="RNN156" s="2"/>
      <c r="RNO156" s="2"/>
      <c r="RNP156" s="2"/>
      <c r="RNQ156" s="2"/>
      <c r="RNR156" s="2"/>
      <c r="RNS156" s="2"/>
      <c r="RNT156" s="2"/>
      <c r="RNU156" s="2"/>
      <c r="RNV156" s="2"/>
      <c r="RNW156" s="2"/>
      <c r="RNX156" s="2"/>
      <c r="RNY156" s="2"/>
      <c r="RNZ156" s="2"/>
      <c r="ROA156" s="2"/>
      <c r="ROB156" s="2"/>
      <c r="ROC156" s="2"/>
      <c r="ROD156" s="2"/>
      <c r="ROE156" s="2"/>
      <c r="ROF156" s="2"/>
      <c r="ROG156" s="2"/>
      <c r="ROH156" s="2"/>
      <c r="ROI156" s="2"/>
      <c r="ROJ156" s="2"/>
      <c r="ROK156" s="2"/>
      <c r="ROL156" s="2"/>
      <c r="ROM156" s="2"/>
      <c r="RON156" s="2"/>
      <c r="ROO156" s="2"/>
      <c r="ROP156" s="2"/>
      <c r="ROQ156" s="2"/>
      <c r="ROR156" s="2"/>
      <c r="ROS156" s="2"/>
      <c r="ROT156" s="2"/>
      <c r="ROU156" s="2"/>
      <c r="ROV156" s="2"/>
      <c r="ROW156" s="2"/>
      <c r="ROX156" s="2"/>
      <c r="ROY156" s="2"/>
      <c r="ROZ156" s="2"/>
      <c r="RPA156" s="2"/>
      <c r="RPB156" s="2"/>
      <c r="RPC156" s="2"/>
      <c r="RPD156" s="2"/>
      <c r="RPE156" s="2"/>
      <c r="RPF156" s="2"/>
      <c r="RPG156" s="2"/>
      <c r="RPH156" s="2"/>
      <c r="RPI156" s="2"/>
      <c r="RPJ156" s="2"/>
      <c r="RPK156" s="2"/>
      <c r="RPL156" s="2"/>
      <c r="RPM156" s="2"/>
      <c r="RPN156" s="2"/>
      <c r="RPO156" s="2"/>
      <c r="RPP156" s="2"/>
      <c r="RPQ156" s="2"/>
      <c r="RPR156" s="2"/>
      <c r="RPS156" s="2"/>
      <c r="RPT156" s="2"/>
      <c r="RPU156" s="2"/>
      <c r="RPV156" s="2"/>
      <c r="RPW156" s="2"/>
      <c r="RPX156" s="2"/>
      <c r="RPY156" s="2"/>
      <c r="RPZ156" s="2"/>
      <c r="RQA156" s="2"/>
      <c r="RQB156" s="2"/>
      <c r="RQC156" s="2"/>
      <c r="RQD156" s="2"/>
      <c r="RQE156" s="2"/>
      <c r="RQF156" s="2"/>
      <c r="RQG156" s="2"/>
      <c r="RQH156" s="2"/>
      <c r="RQI156" s="2"/>
      <c r="RQJ156" s="2"/>
      <c r="RQK156" s="2"/>
      <c r="RQL156" s="2"/>
      <c r="RQM156" s="2"/>
      <c r="RQN156" s="2"/>
      <c r="RQO156" s="2"/>
      <c r="RQP156" s="2"/>
      <c r="RQQ156" s="2"/>
      <c r="RQR156" s="2"/>
      <c r="RQS156" s="2"/>
      <c r="RQT156" s="2"/>
      <c r="RQU156" s="2"/>
      <c r="RQV156" s="2"/>
      <c r="RQW156" s="2"/>
      <c r="RQX156" s="2"/>
      <c r="RQY156" s="2"/>
      <c r="RQZ156" s="2"/>
      <c r="RRA156" s="2"/>
      <c r="RRB156" s="2"/>
      <c r="RRC156" s="2"/>
      <c r="RRD156" s="2"/>
      <c r="RRE156" s="2"/>
      <c r="RRF156" s="2"/>
      <c r="RRG156" s="2"/>
      <c r="RRH156" s="2"/>
      <c r="RRI156" s="2"/>
      <c r="RRJ156" s="2"/>
      <c r="RRK156" s="2"/>
      <c r="RRL156" s="2"/>
      <c r="RRM156" s="2"/>
      <c r="RRN156" s="2"/>
      <c r="RRO156" s="2"/>
      <c r="RRP156" s="2"/>
      <c r="RRQ156" s="2"/>
      <c r="RRR156" s="2"/>
      <c r="RRS156" s="2"/>
      <c r="RRT156" s="2"/>
      <c r="RRU156" s="2"/>
      <c r="RRV156" s="2"/>
      <c r="RRW156" s="2"/>
      <c r="RRX156" s="2"/>
      <c r="RRY156" s="2"/>
      <c r="RRZ156" s="2"/>
      <c r="RSA156" s="2"/>
      <c r="RSB156" s="2"/>
      <c r="RSC156" s="2"/>
      <c r="RSD156" s="2"/>
      <c r="RSE156" s="2"/>
      <c r="RSF156" s="2"/>
      <c r="RSG156" s="2"/>
      <c r="RSH156" s="2"/>
      <c r="RSI156" s="2"/>
      <c r="RSJ156" s="2"/>
      <c r="RSK156" s="2"/>
      <c r="RSL156" s="2"/>
      <c r="RSM156" s="2"/>
      <c r="RSN156" s="2"/>
      <c r="RSO156" s="2"/>
      <c r="RSP156" s="2"/>
      <c r="RSQ156" s="2"/>
      <c r="RSR156" s="2"/>
      <c r="RSS156" s="2"/>
      <c r="RST156" s="2"/>
      <c r="RSU156" s="2"/>
      <c r="RSV156" s="2"/>
      <c r="RSW156" s="2"/>
      <c r="RSX156" s="2"/>
      <c r="RSY156" s="2"/>
      <c r="RSZ156" s="2"/>
      <c r="RTA156" s="2"/>
      <c r="RTB156" s="2"/>
      <c r="RTC156" s="2"/>
      <c r="RTD156" s="2"/>
      <c r="RTE156" s="2"/>
      <c r="RTF156" s="2"/>
      <c r="RTG156" s="2"/>
      <c r="RTH156" s="2"/>
      <c r="RTI156" s="2"/>
      <c r="RTJ156" s="2"/>
      <c r="RTK156" s="2"/>
      <c r="RTL156" s="2"/>
      <c r="RTM156" s="2"/>
      <c r="RTN156" s="2"/>
      <c r="RTO156" s="2"/>
      <c r="RTP156" s="2"/>
      <c r="RTQ156" s="2"/>
      <c r="RTR156" s="2"/>
      <c r="RTS156" s="2"/>
      <c r="RTT156" s="2"/>
      <c r="RTU156" s="2"/>
      <c r="RTV156" s="2"/>
      <c r="RTW156" s="2"/>
      <c r="RTX156" s="2"/>
      <c r="RTY156" s="2"/>
      <c r="RTZ156" s="2"/>
      <c r="RUA156" s="2"/>
      <c r="RUB156" s="2"/>
      <c r="RUC156" s="2"/>
      <c r="RUD156" s="2"/>
      <c r="RUE156" s="2"/>
      <c r="RUF156" s="2"/>
      <c r="RUG156" s="2"/>
      <c r="RUH156" s="2"/>
      <c r="RUI156" s="2"/>
      <c r="RUJ156" s="2"/>
      <c r="RUK156" s="2"/>
      <c r="RUL156" s="2"/>
      <c r="RUM156" s="2"/>
      <c r="RUN156" s="2"/>
      <c r="RUO156" s="2"/>
      <c r="RUP156" s="2"/>
      <c r="RUQ156" s="2"/>
      <c r="RUR156" s="2"/>
      <c r="RUS156" s="2"/>
      <c r="RUT156" s="2"/>
      <c r="RUU156" s="2"/>
      <c r="RUV156" s="2"/>
      <c r="RUW156" s="2"/>
      <c r="RUX156" s="2"/>
      <c r="RUY156" s="2"/>
      <c r="RUZ156" s="2"/>
      <c r="RVA156" s="2"/>
      <c r="RVB156" s="2"/>
      <c r="RVC156" s="2"/>
      <c r="RVD156" s="2"/>
      <c r="RVE156" s="2"/>
      <c r="RVF156" s="2"/>
      <c r="RVG156" s="2"/>
      <c r="RVH156" s="2"/>
      <c r="RVI156" s="2"/>
      <c r="RVJ156" s="2"/>
      <c r="RVK156" s="2"/>
      <c r="RVL156" s="2"/>
      <c r="RVM156" s="2"/>
      <c r="RVN156" s="2"/>
      <c r="RVO156" s="2"/>
      <c r="RVP156" s="2"/>
      <c r="RVQ156" s="2"/>
      <c r="RVR156" s="2"/>
      <c r="RVS156" s="2"/>
      <c r="RVT156" s="2"/>
      <c r="RVU156" s="2"/>
      <c r="RVV156" s="2"/>
      <c r="RVW156" s="2"/>
      <c r="RVX156" s="2"/>
      <c r="RVY156" s="2"/>
      <c r="RVZ156" s="2"/>
      <c r="RWA156" s="2"/>
      <c r="RWB156" s="2"/>
      <c r="RWC156" s="2"/>
      <c r="RWD156" s="2"/>
      <c r="RWE156" s="2"/>
      <c r="RWF156" s="2"/>
      <c r="RWG156" s="2"/>
      <c r="RWH156" s="2"/>
      <c r="RWI156" s="2"/>
      <c r="RWJ156" s="2"/>
      <c r="RWK156" s="2"/>
      <c r="RWL156" s="2"/>
      <c r="RWM156" s="2"/>
      <c r="RWN156" s="2"/>
      <c r="RWO156" s="2"/>
      <c r="RWP156" s="2"/>
      <c r="RWQ156" s="2"/>
      <c r="RWR156" s="2"/>
      <c r="RWS156" s="2"/>
      <c r="RWT156" s="2"/>
      <c r="RWU156" s="2"/>
      <c r="RWV156" s="2"/>
      <c r="RWW156" s="2"/>
      <c r="RWX156" s="2"/>
      <c r="RWY156" s="2"/>
      <c r="RWZ156" s="2"/>
      <c r="RXA156" s="2"/>
      <c r="RXB156" s="2"/>
      <c r="RXC156" s="2"/>
      <c r="RXD156" s="2"/>
      <c r="RXE156" s="2"/>
      <c r="RXF156" s="2"/>
      <c r="RXG156" s="2"/>
      <c r="RXH156" s="2"/>
      <c r="RXI156" s="2"/>
      <c r="RXJ156" s="2"/>
      <c r="RXK156" s="2"/>
      <c r="RXL156" s="2"/>
      <c r="RXM156" s="2"/>
      <c r="RXN156" s="2"/>
      <c r="RXO156" s="2"/>
      <c r="RXP156" s="2"/>
      <c r="RXQ156" s="2"/>
      <c r="RXR156" s="2"/>
      <c r="RXS156" s="2"/>
      <c r="RXT156" s="2"/>
      <c r="RXU156" s="2"/>
      <c r="RXV156" s="2"/>
      <c r="RXW156" s="2"/>
      <c r="RXX156" s="2"/>
      <c r="RXY156" s="2"/>
      <c r="RXZ156" s="2"/>
      <c r="RYA156" s="2"/>
      <c r="RYB156" s="2"/>
      <c r="RYC156" s="2"/>
      <c r="RYD156" s="2"/>
      <c r="RYE156" s="2"/>
      <c r="RYF156" s="2"/>
      <c r="RYG156" s="2"/>
      <c r="RYH156" s="2"/>
      <c r="RYI156" s="2"/>
      <c r="RYJ156" s="2"/>
      <c r="RYK156" s="2"/>
      <c r="RYL156" s="2"/>
      <c r="RYM156" s="2"/>
      <c r="RYN156" s="2"/>
      <c r="RYO156" s="2"/>
      <c r="RYP156" s="2"/>
      <c r="RYQ156" s="2"/>
      <c r="RYR156" s="2"/>
      <c r="RYS156" s="2"/>
      <c r="RYT156" s="2"/>
      <c r="RYU156" s="2"/>
      <c r="RYV156" s="2"/>
      <c r="RYW156" s="2"/>
      <c r="RYX156" s="2"/>
      <c r="RYY156" s="2"/>
      <c r="RYZ156" s="2"/>
      <c r="RZA156" s="2"/>
      <c r="RZB156" s="2"/>
      <c r="RZC156" s="2"/>
      <c r="RZD156" s="2"/>
      <c r="RZE156" s="2"/>
      <c r="RZF156" s="2"/>
      <c r="RZG156" s="2"/>
      <c r="RZH156" s="2"/>
      <c r="RZI156" s="2"/>
      <c r="RZJ156" s="2"/>
      <c r="RZK156" s="2"/>
      <c r="RZL156" s="2"/>
      <c r="RZM156" s="2"/>
      <c r="RZN156" s="2"/>
      <c r="RZO156" s="2"/>
      <c r="RZP156" s="2"/>
      <c r="RZQ156" s="2"/>
      <c r="RZR156" s="2"/>
      <c r="RZS156" s="2"/>
      <c r="RZT156" s="2"/>
      <c r="RZU156" s="2"/>
      <c r="RZV156" s="2"/>
      <c r="RZW156" s="2"/>
      <c r="RZX156" s="2"/>
      <c r="RZY156" s="2"/>
      <c r="RZZ156" s="2"/>
      <c r="SAA156" s="2"/>
      <c r="SAB156" s="2"/>
      <c r="SAC156" s="2"/>
      <c r="SAD156" s="2"/>
      <c r="SAE156" s="2"/>
      <c r="SAF156" s="2"/>
      <c r="SAG156" s="2"/>
      <c r="SAH156" s="2"/>
      <c r="SAI156" s="2"/>
      <c r="SAJ156" s="2"/>
      <c r="SAK156" s="2"/>
      <c r="SAL156" s="2"/>
      <c r="SAM156" s="2"/>
      <c r="SAN156" s="2"/>
      <c r="SAO156" s="2"/>
      <c r="SAP156" s="2"/>
      <c r="SAQ156" s="2"/>
      <c r="SAR156" s="2"/>
      <c r="SAS156" s="2"/>
      <c r="SAT156" s="2"/>
      <c r="SAU156" s="2"/>
      <c r="SAV156" s="2"/>
      <c r="SAW156" s="2"/>
      <c r="SAX156" s="2"/>
      <c r="SAY156" s="2"/>
      <c r="SAZ156" s="2"/>
      <c r="SBA156" s="2"/>
      <c r="SBB156" s="2"/>
      <c r="SBC156" s="2"/>
      <c r="SBD156" s="2"/>
      <c r="SBE156" s="2"/>
      <c r="SBF156" s="2"/>
      <c r="SBG156" s="2"/>
      <c r="SBH156" s="2"/>
      <c r="SBI156" s="2"/>
      <c r="SBJ156" s="2"/>
      <c r="SBK156" s="2"/>
      <c r="SBL156" s="2"/>
      <c r="SBM156" s="2"/>
      <c r="SBN156" s="2"/>
      <c r="SBO156" s="2"/>
      <c r="SBP156" s="2"/>
      <c r="SBQ156" s="2"/>
      <c r="SBR156" s="2"/>
      <c r="SBS156" s="2"/>
      <c r="SBT156" s="2"/>
      <c r="SBU156" s="2"/>
      <c r="SBV156" s="2"/>
      <c r="SBW156" s="2"/>
      <c r="SBX156" s="2"/>
      <c r="SBY156" s="2"/>
      <c r="SBZ156" s="2"/>
      <c r="SCA156" s="2"/>
      <c r="SCB156" s="2"/>
      <c r="SCC156" s="2"/>
      <c r="SCD156" s="2"/>
      <c r="SCE156" s="2"/>
      <c r="SCF156" s="2"/>
      <c r="SCG156" s="2"/>
      <c r="SCH156" s="2"/>
      <c r="SCI156" s="2"/>
      <c r="SCJ156" s="2"/>
      <c r="SCK156" s="2"/>
      <c r="SCL156" s="2"/>
      <c r="SCM156" s="2"/>
      <c r="SCN156" s="2"/>
      <c r="SCO156" s="2"/>
      <c r="SCP156" s="2"/>
      <c r="SCQ156" s="2"/>
      <c r="SCR156" s="2"/>
      <c r="SCS156" s="2"/>
      <c r="SCT156" s="2"/>
      <c r="SCU156" s="2"/>
      <c r="SCV156" s="2"/>
      <c r="SCW156" s="2"/>
      <c r="SCX156" s="2"/>
      <c r="SCY156" s="2"/>
      <c r="SCZ156" s="2"/>
      <c r="SDA156" s="2"/>
      <c r="SDB156" s="2"/>
      <c r="SDC156" s="2"/>
      <c r="SDD156" s="2"/>
      <c r="SDE156" s="2"/>
      <c r="SDF156" s="2"/>
      <c r="SDG156" s="2"/>
      <c r="SDH156" s="2"/>
      <c r="SDI156" s="2"/>
      <c r="SDJ156" s="2"/>
      <c r="SDK156" s="2"/>
      <c r="SDL156" s="2"/>
      <c r="SDM156" s="2"/>
      <c r="SDN156" s="2"/>
      <c r="SDO156" s="2"/>
      <c r="SDP156" s="2"/>
      <c r="SDQ156" s="2"/>
      <c r="SDR156" s="2"/>
      <c r="SDS156" s="2"/>
      <c r="SDT156" s="2"/>
      <c r="SDU156" s="2"/>
      <c r="SDV156" s="2"/>
      <c r="SDW156" s="2"/>
      <c r="SDX156" s="2"/>
      <c r="SDY156" s="2"/>
      <c r="SDZ156" s="2"/>
      <c r="SEA156" s="2"/>
      <c r="SEB156" s="2"/>
      <c r="SEC156" s="2"/>
      <c r="SED156" s="2"/>
      <c r="SEE156" s="2"/>
      <c r="SEF156" s="2"/>
      <c r="SEG156" s="2"/>
      <c r="SEH156" s="2"/>
      <c r="SEI156" s="2"/>
      <c r="SEJ156" s="2"/>
      <c r="SEK156" s="2"/>
      <c r="SEL156" s="2"/>
      <c r="SEM156" s="2"/>
      <c r="SEN156" s="2"/>
      <c r="SEO156" s="2"/>
      <c r="SEP156" s="2"/>
      <c r="SEQ156" s="2"/>
      <c r="SER156" s="2"/>
      <c r="SES156" s="2"/>
      <c r="SET156" s="2"/>
      <c r="SEU156" s="2"/>
      <c r="SEV156" s="2"/>
      <c r="SEW156" s="2"/>
      <c r="SEX156" s="2"/>
      <c r="SEY156" s="2"/>
      <c r="SEZ156" s="2"/>
      <c r="SFA156" s="2"/>
      <c r="SFB156" s="2"/>
      <c r="SFC156" s="2"/>
      <c r="SFD156" s="2"/>
      <c r="SFE156" s="2"/>
      <c r="SFF156" s="2"/>
      <c r="SFG156" s="2"/>
      <c r="SFH156" s="2"/>
      <c r="SFI156" s="2"/>
      <c r="SFJ156" s="2"/>
      <c r="SFK156" s="2"/>
      <c r="SFL156" s="2"/>
      <c r="SFM156" s="2"/>
      <c r="SFN156" s="2"/>
      <c r="SFO156" s="2"/>
      <c r="SFP156" s="2"/>
      <c r="SFQ156" s="2"/>
      <c r="SFR156" s="2"/>
      <c r="SFS156" s="2"/>
      <c r="SFT156" s="2"/>
      <c r="SFU156" s="2"/>
      <c r="SFV156" s="2"/>
      <c r="SFW156" s="2"/>
      <c r="SFX156" s="2"/>
      <c r="SFY156" s="2"/>
      <c r="SFZ156" s="2"/>
      <c r="SGA156" s="2"/>
      <c r="SGB156" s="2"/>
      <c r="SGC156" s="2"/>
      <c r="SGD156" s="2"/>
      <c r="SGE156" s="2"/>
      <c r="SGF156" s="2"/>
      <c r="SGG156" s="2"/>
      <c r="SGH156" s="2"/>
      <c r="SGI156" s="2"/>
      <c r="SGJ156" s="2"/>
      <c r="SGK156" s="2"/>
      <c r="SGL156" s="2"/>
      <c r="SGM156" s="2"/>
      <c r="SGN156" s="2"/>
      <c r="SGO156" s="2"/>
      <c r="SGP156" s="2"/>
      <c r="SGQ156" s="2"/>
      <c r="SGR156" s="2"/>
      <c r="SGS156" s="2"/>
      <c r="SGT156" s="2"/>
      <c r="SGU156" s="2"/>
      <c r="SGV156" s="2"/>
      <c r="SGW156" s="2"/>
      <c r="SGX156" s="2"/>
      <c r="SGY156" s="2"/>
      <c r="SGZ156" s="2"/>
      <c r="SHA156" s="2"/>
      <c r="SHB156" s="2"/>
      <c r="SHC156" s="2"/>
      <c r="SHD156" s="2"/>
      <c r="SHE156" s="2"/>
      <c r="SHF156" s="2"/>
      <c r="SHG156" s="2"/>
      <c r="SHH156" s="2"/>
      <c r="SHI156" s="2"/>
      <c r="SHJ156" s="2"/>
      <c r="SHK156" s="2"/>
      <c r="SHL156" s="2"/>
      <c r="SHM156" s="2"/>
      <c r="SHN156" s="2"/>
      <c r="SHO156" s="2"/>
      <c r="SHP156" s="2"/>
      <c r="SHQ156" s="2"/>
      <c r="SHR156" s="2"/>
      <c r="SHS156" s="2"/>
      <c r="SHT156" s="2"/>
      <c r="SHU156" s="2"/>
      <c r="SHV156" s="2"/>
      <c r="SHW156" s="2"/>
      <c r="SHX156" s="2"/>
      <c r="SHY156" s="2"/>
      <c r="SHZ156" s="2"/>
      <c r="SIA156" s="2"/>
      <c r="SIB156" s="2"/>
      <c r="SIC156" s="2"/>
      <c r="SID156" s="2"/>
      <c r="SIE156" s="2"/>
      <c r="SIF156" s="2"/>
      <c r="SIG156" s="2"/>
      <c r="SIH156" s="2"/>
      <c r="SII156" s="2"/>
      <c r="SIJ156" s="2"/>
      <c r="SIK156" s="2"/>
      <c r="SIL156" s="2"/>
      <c r="SIM156" s="2"/>
      <c r="SIN156" s="2"/>
      <c r="SIO156" s="2"/>
      <c r="SIP156" s="2"/>
      <c r="SIQ156" s="2"/>
      <c r="SIR156" s="2"/>
      <c r="SIS156" s="2"/>
      <c r="SIT156" s="2"/>
      <c r="SIU156" s="2"/>
      <c r="SIV156" s="2"/>
      <c r="SIW156" s="2"/>
      <c r="SIX156" s="2"/>
      <c r="SIY156" s="2"/>
      <c r="SIZ156" s="2"/>
      <c r="SJA156" s="2"/>
      <c r="SJB156" s="2"/>
      <c r="SJC156" s="2"/>
      <c r="SJD156" s="2"/>
      <c r="SJE156" s="2"/>
      <c r="SJF156" s="2"/>
      <c r="SJG156" s="2"/>
      <c r="SJH156" s="2"/>
      <c r="SJI156" s="2"/>
      <c r="SJJ156" s="2"/>
      <c r="SJK156" s="2"/>
      <c r="SJL156" s="2"/>
      <c r="SJM156" s="2"/>
      <c r="SJN156" s="2"/>
      <c r="SJO156" s="2"/>
      <c r="SJP156" s="2"/>
      <c r="SJQ156" s="2"/>
      <c r="SJR156" s="2"/>
      <c r="SJS156" s="2"/>
      <c r="SJT156" s="2"/>
      <c r="SJU156" s="2"/>
      <c r="SJV156" s="2"/>
      <c r="SJW156" s="2"/>
      <c r="SJX156" s="2"/>
      <c r="SJY156" s="2"/>
      <c r="SJZ156" s="2"/>
      <c r="SKA156" s="2"/>
      <c r="SKB156" s="2"/>
      <c r="SKC156" s="2"/>
      <c r="SKD156" s="2"/>
      <c r="SKE156" s="2"/>
      <c r="SKF156" s="2"/>
      <c r="SKG156" s="2"/>
      <c r="SKH156" s="2"/>
      <c r="SKI156" s="2"/>
      <c r="SKJ156" s="2"/>
      <c r="SKK156" s="2"/>
      <c r="SKL156" s="2"/>
      <c r="SKM156" s="2"/>
      <c r="SKN156" s="2"/>
      <c r="SKO156" s="2"/>
      <c r="SKP156" s="2"/>
      <c r="SKQ156" s="2"/>
      <c r="SKR156" s="2"/>
      <c r="SKS156" s="2"/>
      <c r="SKT156" s="2"/>
      <c r="SKU156" s="2"/>
      <c r="SKV156" s="2"/>
      <c r="SKW156" s="2"/>
      <c r="SKX156" s="2"/>
      <c r="SKY156" s="2"/>
      <c r="SKZ156" s="2"/>
      <c r="SLA156" s="2"/>
      <c r="SLB156" s="2"/>
      <c r="SLC156" s="2"/>
      <c r="SLD156" s="2"/>
      <c r="SLE156" s="2"/>
      <c r="SLF156" s="2"/>
      <c r="SLG156" s="2"/>
      <c r="SLH156" s="2"/>
      <c r="SLI156" s="2"/>
      <c r="SLJ156" s="2"/>
      <c r="SLK156" s="2"/>
      <c r="SLL156" s="2"/>
      <c r="SLM156" s="2"/>
      <c r="SLN156" s="2"/>
      <c r="SLO156" s="2"/>
      <c r="SLP156" s="2"/>
      <c r="SLQ156" s="2"/>
      <c r="SLR156" s="2"/>
      <c r="SLS156" s="2"/>
      <c r="SLT156" s="2"/>
      <c r="SLU156" s="2"/>
      <c r="SLV156" s="2"/>
      <c r="SLW156" s="2"/>
      <c r="SLX156" s="2"/>
      <c r="SLY156" s="2"/>
      <c r="SLZ156" s="2"/>
      <c r="SMA156" s="2"/>
      <c r="SMB156" s="2"/>
      <c r="SMC156" s="2"/>
      <c r="SMD156" s="2"/>
      <c r="SME156" s="2"/>
      <c r="SMF156" s="2"/>
      <c r="SMG156" s="2"/>
      <c r="SMH156" s="2"/>
      <c r="SMI156" s="2"/>
      <c r="SMJ156" s="2"/>
      <c r="SMK156" s="2"/>
      <c r="SML156" s="2"/>
      <c r="SMM156" s="2"/>
      <c r="SMN156" s="2"/>
      <c r="SMO156" s="2"/>
      <c r="SMP156" s="2"/>
      <c r="SMQ156" s="2"/>
      <c r="SMR156" s="2"/>
      <c r="SMS156" s="2"/>
      <c r="SMT156" s="2"/>
      <c r="SMU156" s="2"/>
      <c r="SMV156" s="2"/>
      <c r="SMW156" s="2"/>
      <c r="SMX156" s="2"/>
      <c r="SMY156" s="2"/>
      <c r="SMZ156" s="2"/>
      <c r="SNA156" s="2"/>
      <c r="SNB156" s="2"/>
      <c r="SNC156" s="2"/>
      <c r="SND156" s="2"/>
      <c r="SNE156" s="2"/>
      <c r="SNF156" s="2"/>
      <c r="SNG156" s="2"/>
      <c r="SNH156" s="2"/>
      <c r="SNI156" s="2"/>
      <c r="SNJ156" s="2"/>
      <c r="SNK156" s="2"/>
      <c r="SNL156" s="2"/>
      <c r="SNM156" s="2"/>
      <c r="SNN156" s="2"/>
      <c r="SNO156" s="2"/>
      <c r="SNP156" s="2"/>
      <c r="SNQ156" s="2"/>
      <c r="SNR156" s="2"/>
      <c r="SNS156" s="2"/>
      <c r="SNT156" s="2"/>
      <c r="SNU156" s="2"/>
      <c r="SNV156" s="2"/>
      <c r="SNW156" s="2"/>
      <c r="SNX156" s="2"/>
      <c r="SNY156" s="2"/>
      <c r="SNZ156" s="2"/>
      <c r="SOA156" s="2"/>
      <c r="SOB156" s="2"/>
      <c r="SOC156" s="2"/>
      <c r="SOD156" s="2"/>
      <c r="SOE156" s="2"/>
      <c r="SOF156" s="2"/>
      <c r="SOG156" s="2"/>
      <c r="SOH156" s="2"/>
      <c r="SOI156" s="2"/>
      <c r="SOJ156" s="2"/>
      <c r="SOK156" s="2"/>
      <c r="SOL156" s="2"/>
      <c r="SOM156" s="2"/>
      <c r="SON156" s="2"/>
      <c r="SOO156" s="2"/>
      <c r="SOP156" s="2"/>
      <c r="SOQ156" s="2"/>
      <c r="SOR156" s="2"/>
      <c r="SOS156" s="2"/>
      <c r="SOT156" s="2"/>
      <c r="SOU156" s="2"/>
      <c r="SOV156" s="2"/>
      <c r="SOW156" s="2"/>
      <c r="SOX156" s="2"/>
      <c r="SOY156" s="2"/>
      <c r="SOZ156" s="2"/>
      <c r="SPA156" s="2"/>
      <c r="SPB156" s="2"/>
      <c r="SPC156" s="2"/>
      <c r="SPD156" s="2"/>
      <c r="SPE156" s="2"/>
      <c r="SPF156" s="2"/>
      <c r="SPG156" s="2"/>
      <c r="SPH156" s="2"/>
      <c r="SPI156" s="2"/>
      <c r="SPJ156" s="2"/>
      <c r="SPK156" s="2"/>
      <c r="SPL156" s="2"/>
      <c r="SPM156" s="2"/>
      <c r="SPN156" s="2"/>
      <c r="SPO156" s="2"/>
      <c r="SPP156" s="2"/>
      <c r="SPQ156" s="2"/>
      <c r="SPR156" s="2"/>
      <c r="SPS156" s="2"/>
      <c r="SPT156" s="2"/>
      <c r="SPU156" s="2"/>
      <c r="SPV156" s="2"/>
      <c r="SPW156" s="2"/>
      <c r="SPX156" s="2"/>
      <c r="SPY156" s="2"/>
      <c r="SPZ156" s="2"/>
      <c r="SQA156" s="2"/>
      <c r="SQB156" s="2"/>
      <c r="SQC156" s="2"/>
      <c r="SQD156" s="2"/>
      <c r="SQE156" s="2"/>
      <c r="SQF156" s="2"/>
      <c r="SQG156" s="2"/>
      <c r="SQH156" s="2"/>
      <c r="SQI156" s="2"/>
      <c r="SQJ156" s="2"/>
      <c r="SQK156" s="2"/>
      <c r="SQL156" s="2"/>
      <c r="SQM156" s="2"/>
      <c r="SQN156" s="2"/>
      <c r="SQO156" s="2"/>
      <c r="SQP156" s="2"/>
      <c r="SQQ156" s="2"/>
      <c r="SQR156" s="2"/>
      <c r="SQS156" s="2"/>
      <c r="SQT156" s="2"/>
      <c r="SQU156" s="2"/>
      <c r="SQV156" s="2"/>
      <c r="SQW156" s="2"/>
      <c r="SQX156" s="2"/>
      <c r="SQY156" s="2"/>
      <c r="SQZ156" s="2"/>
      <c r="SRA156" s="2"/>
      <c r="SRB156" s="2"/>
      <c r="SRC156" s="2"/>
      <c r="SRD156" s="2"/>
      <c r="SRE156" s="2"/>
      <c r="SRF156" s="2"/>
      <c r="SRG156" s="2"/>
      <c r="SRH156" s="2"/>
      <c r="SRI156" s="2"/>
      <c r="SRJ156" s="2"/>
      <c r="SRK156" s="2"/>
      <c r="SRL156" s="2"/>
      <c r="SRM156" s="2"/>
      <c r="SRN156" s="2"/>
      <c r="SRO156" s="2"/>
      <c r="SRP156" s="2"/>
      <c r="SRQ156" s="2"/>
      <c r="SRR156" s="2"/>
      <c r="SRS156" s="2"/>
      <c r="SRT156" s="2"/>
      <c r="SRU156" s="2"/>
      <c r="SRV156" s="2"/>
      <c r="SRW156" s="2"/>
      <c r="SRX156" s="2"/>
      <c r="SRY156" s="2"/>
      <c r="SRZ156" s="2"/>
      <c r="SSA156" s="2"/>
      <c r="SSB156" s="2"/>
      <c r="SSC156" s="2"/>
      <c r="SSD156" s="2"/>
      <c r="SSE156" s="2"/>
      <c r="SSF156" s="2"/>
      <c r="SSG156" s="2"/>
      <c r="SSH156" s="2"/>
      <c r="SSI156" s="2"/>
      <c r="SSJ156" s="2"/>
      <c r="SSK156" s="2"/>
      <c r="SSL156" s="2"/>
      <c r="SSM156" s="2"/>
      <c r="SSN156" s="2"/>
      <c r="SSO156" s="2"/>
      <c r="SSP156" s="2"/>
      <c r="SSQ156" s="2"/>
      <c r="SSR156" s="2"/>
      <c r="SSS156" s="2"/>
      <c r="SST156" s="2"/>
      <c r="SSU156" s="2"/>
      <c r="SSV156" s="2"/>
      <c r="SSW156" s="2"/>
      <c r="SSX156" s="2"/>
      <c r="SSY156" s="2"/>
      <c r="SSZ156" s="2"/>
      <c r="STA156" s="2"/>
      <c r="STB156" s="2"/>
      <c r="STC156" s="2"/>
      <c r="STD156" s="2"/>
      <c r="STE156" s="2"/>
      <c r="STF156" s="2"/>
      <c r="STG156" s="2"/>
      <c r="STH156" s="2"/>
      <c r="STI156" s="2"/>
      <c r="STJ156" s="2"/>
      <c r="STK156" s="2"/>
      <c r="STL156" s="2"/>
      <c r="STM156" s="2"/>
      <c r="STN156" s="2"/>
      <c r="STO156" s="2"/>
      <c r="STP156" s="2"/>
      <c r="STQ156" s="2"/>
      <c r="STR156" s="2"/>
      <c r="STS156" s="2"/>
      <c r="STT156" s="2"/>
      <c r="STU156" s="2"/>
      <c r="STV156" s="2"/>
      <c r="STW156" s="2"/>
      <c r="STX156" s="2"/>
      <c r="STY156" s="2"/>
      <c r="STZ156" s="2"/>
      <c r="SUA156" s="2"/>
      <c r="SUB156" s="2"/>
      <c r="SUC156" s="2"/>
      <c r="SUD156" s="2"/>
      <c r="SUE156" s="2"/>
      <c r="SUF156" s="2"/>
      <c r="SUG156" s="2"/>
      <c r="SUH156" s="2"/>
      <c r="SUI156" s="2"/>
      <c r="SUJ156" s="2"/>
      <c r="SUK156" s="2"/>
      <c r="SUL156" s="2"/>
      <c r="SUM156" s="2"/>
      <c r="SUN156" s="2"/>
      <c r="SUO156" s="2"/>
      <c r="SUP156" s="2"/>
      <c r="SUQ156" s="2"/>
      <c r="SUR156" s="2"/>
      <c r="SUS156" s="2"/>
      <c r="SUT156" s="2"/>
      <c r="SUU156" s="2"/>
      <c r="SUV156" s="2"/>
      <c r="SUW156" s="2"/>
      <c r="SUX156" s="2"/>
      <c r="SUY156" s="2"/>
      <c r="SUZ156" s="2"/>
      <c r="SVA156" s="2"/>
      <c r="SVB156" s="2"/>
      <c r="SVC156" s="2"/>
      <c r="SVD156" s="2"/>
      <c r="SVE156" s="2"/>
      <c r="SVF156" s="2"/>
      <c r="SVG156" s="2"/>
      <c r="SVH156" s="2"/>
      <c r="SVI156" s="2"/>
      <c r="SVJ156" s="2"/>
      <c r="SVK156" s="2"/>
      <c r="SVL156" s="2"/>
      <c r="SVM156" s="2"/>
      <c r="SVN156" s="2"/>
      <c r="SVO156" s="2"/>
      <c r="SVP156" s="2"/>
      <c r="SVQ156" s="2"/>
      <c r="SVR156" s="2"/>
      <c r="SVS156" s="2"/>
      <c r="SVT156" s="2"/>
      <c r="SVU156" s="2"/>
      <c r="SVV156" s="2"/>
      <c r="SVW156" s="2"/>
      <c r="SVX156" s="2"/>
      <c r="SVY156" s="2"/>
      <c r="SVZ156" s="2"/>
      <c r="SWA156" s="2"/>
      <c r="SWB156" s="2"/>
      <c r="SWC156" s="2"/>
      <c r="SWD156" s="2"/>
      <c r="SWE156" s="2"/>
      <c r="SWF156" s="2"/>
      <c r="SWG156" s="2"/>
      <c r="SWH156" s="2"/>
      <c r="SWI156" s="2"/>
      <c r="SWJ156" s="2"/>
      <c r="SWK156" s="2"/>
      <c r="SWL156" s="2"/>
      <c r="SWM156" s="2"/>
      <c r="SWN156" s="2"/>
      <c r="SWO156" s="2"/>
      <c r="SWP156" s="2"/>
      <c r="SWQ156" s="2"/>
      <c r="SWR156" s="2"/>
      <c r="SWS156" s="2"/>
      <c r="SWT156" s="2"/>
      <c r="SWU156" s="2"/>
      <c r="SWV156" s="2"/>
      <c r="SWW156" s="2"/>
      <c r="SWX156" s="2"/>
      <c r="SWY156" s="2"/>
      <c r="SWZ156" s="2"/>
      <c r="SXA156" s="2"/>
      <c r="SXB156" s="2"/>
      <c r="SXC156" s="2"/>
      <c r="SXD156" s="2"/>
      <c r="SXE156" s="2"/>
      <c r="SXF156" s="2"/>
      <c r="SXG156" s="2"/>
      <c r="SXH156" s="2"/>
      <c r="SXI156" s="2"/>
      <c r="SXJ156" s="2"/>
      <c r="SXK156" s="2"/>
      <c r="SXL156" s="2"/>
      <c r="SXM156" s="2"/>
      <c r="SXN156" s="2"/>
      <c r="SXO156" s="2"/>
      <c r="SXP156" s="2"/>
      <c r="SXQ156" s="2"/>
      <c r="SXR156" s="2"/>
      <c r="SXS156" s="2"/>
      <c r="SXT156" s="2"/>
      <c r="SXU156" s="2"/>
      <c r="SXV156" s="2"/>
      <c r="SXW156" s="2"/>
      <c r="SXX156" s="2"/>
      <c r="SXY156" s="2"/>
      <c r="SXZ156" s="2"/>
      <c r="SYA156" s="2"/>
      <c r="SYB156" s="2"/>
      <c r="SYC156" s="2"/>
      <c r="SYD156" s="2"/>
      <c r="SYE156" s="2"/>
      <c r="SYF156" s="2"/>
      <c r="SYG156" s="2"/>
      <c r="SYH156" s="2"/>
      <c r="SYI156" s="2"/>
      <c r="SYJ156" s="2"/>
      <c r="SYK156" s="2"/>
      <c r="SYL156" s="2"/>
      <c r="SYM156" s="2"/>
      <c r="SYN156" s="2"/>
      <c r="SYO156" s="2"/>
      <c r="SYP156" s="2"/>
      <c r="SYQ156" s="2"/>
      <c r="SYR156" s="2"/>
      <c r="SYS156" s="2"/>
      <c r="SYT156" s="2"/>
      <c r="SYU156" s="2"/>
      <c r="SYV156" s="2"/>
      <c r="SYW156" s="2"/>
      <c r="SYX156" s="2"/>
      <c r="SYY156" s="2"/>
      <c r="SYZ156" s="2"/>
      <c r="SZA156" s="2"/>
      <c r="SZB156" s="2"/>
      <c r="SZC156" s="2"/>
      <c r="SZD156" s="2"/>
      <c r="SZE156" s="2"/>
      <c r="SZF156" s="2"/>
      <c r="SZG156" s="2"/>
      <c r="SZH156" s="2"/>
      <c r="SZI156" s="2"/>
      <c r="SZJ156" s="2"/>
      <c r="SZK156" s="2"/>
      <c r="SZL156" s="2"/>
      <c r="SZM156" s="2"/>
      <c r="SZN156" s="2"/>
      <c r="SZO156" s="2"/>
      <c r="SZP156" s="2"/>
      <c r="SZQ156" s="2"/>
      <c r="SZR156" s="2"/>
      <c r="SZS156" s="2"/>
      <c r="SZT156" s="2"/>
      <c r="SZU156" s="2"/>
      <c r="SZV156" s="2"/>
      <c r="SZW156" s="2"/>
      <c r="SZX156" s="2"/>
      <c r="SZY156" s="2"/>
      <c r="SZZ156" s="2"/>
      <c r="TAA156" s="2"/>
      <c r="TAB156" s="2"/>
      <c r="TAC156" s="2"/>
      <c r="TAD156" s="2"/>
      <c r="TAE156" s="2"/>
      <c r="TAF156" s="2"/>
      <c r="TAG156" s="2"/>
      <c r="TAH156" s="2"/>
      <c r="TAI156" s="2"/>
      <c r="TAJ156" s="2"/>
      <c r="TAK156" s="2"/>
      <c r="TAL156" s="2"/>
      <c r="TAM156" s="2"/>
      <c r="TAN156" s="2"/>
      <c r="TAO156" s="2"/>
      <c r="TAP156" s="2"/>
      <c r="TAQ156" s="2"/>
      <c r="TAR156" s="2"/>
      <c r="TAS156" s="2"/>
      <c r="TAT156" s="2"/>
      <c r="TAU156" s="2"/>
      <c r="TAV156" s="2"/>
      <c r="TAW156" s="2"/>
      <c r="TAX156" s="2"/>
      <c r="TAY156" s="2"/>
      <c r="TAZ156" s="2"/>
      <c r="TBA156" s="2"/>
      <c r="TBB156" s="2"/>
      <c r="TBC156" s="2"/>
      <c r="TBD156" s="2"/>
      <c r="TBE156" s="2"/>
      <c r="TBF156" s="2"/>
      <c r="TBG156" s="2"/>
      <c r="TBH156" s="2"/>
      <c r="TBI156" s="2"/>
      <c r="TBJ156" s="2"/>
      <c r="TBK156" s="2"/>
      <c r="TBL156" s="2"/>
      <c r="TBM156" s="2"/>
      <c r="TBN156" s="2"/>
      <c r="TBO156" s="2"/>
      <c r="TBP156" s="2"/>
      <c r="TBQ156" s="2"/>
      <c r="TBR156" s="2"/>
      <c r="TBS156" s="2"/>
      <c r="TBT156" s="2"/>
      <c r="TBU156" s="2"/>
      <c r="TBV156" s="2"/>
      <c r="TBW156" s="2"/>
      <c r="TBX156" s="2"/>
      <c r="TBY156" s="2"/>
      <c r="TBZ156" s="2"/>
      <c r="TCA156" s="2"/>
      <c r="TCB156" s="2"/>
      <c r="TCC156" s="2"/>
      <c r="TCD156" s="2"/>
      <c r="TCE156" s="2"/>
      <c r="TCF156" s="2"/>
      <c r="TCG156" s="2"/>
      <c r="TCH156" s="2"/>
      <c r="TCI156" s="2"/>
      <c r="TCJ156" s="2"/>
      <c r="TCK156" s="2"/>
      <c r="TCL156" s="2"/>
      <c r="TCM156" s="2"/>
      <c r="TCN156" s="2"/>
      <c r="TCO156" s="2"/>
      <c r="TCP156" s="2"/>
      <c r="TCQ156" s="2"/>
      <c r="TCR156" s="2"/>
      <c r="TCS156" s="2"/>
      <c r="TCT156" s="2"/>
      <c r="TCU156" s="2"/>
      <c r="TCV156" s="2"/>
      <c r="TCW156" s="2"/>
      <c r="TCX156" s="2"/>
      <c r="TCY156" s="2"/>
      <c r="TCZ156" s="2"/>
      <c r="TDA156" s="2"/>
      <c r="TDB156" s="2"/>
      <c r="TDC156" s="2"/>
      <c r="TDD156" s="2"/>
      <c r="TDE156" s="2"/>
      <c r="TDF156" s="2"/>
      <c r="TDG156" s="2"/>
      <c r="TDH156" s="2"/>
      <c r="TDI156" s="2"/>
      <c r="TDJ156" s="2"/>
      <c r="TDK156" s="2"/>
      <c r="TDL156" s="2"/>
      <c r="TDM156" s="2"/>
      <c r="TDN156" s="2"/>
      <c r="TDO156" s="2"/>
      <c r="TDP156" s="2"/>
      <c r="TDQ156" s="2"/>
      <c r="TDR156" s="2"/>
      <c r="TDS156" s="2"/>
      <c r="TDT156" s="2"/>
      <c r="TDU156" s="2"/>
      <c r="TDV156" s="2"/>
      <c r="TDW156" s="2"/>
      <c r="TDX156" s="2"/>
      <c r="TDY156" s="2"/>
      <c r="TDZ156" s="2"/>
      <c r="TEA156" s="2"/>
      <c r="TEB156" s="2"/>
      <c r="TEC156" s="2"/>
      <c r="TED156" s="2"/>
      <c r="TEE156" s="2"/>
      <c r="TEF156" s="2"/>
      <c r="TEG156" s="2"/>
      <c r="TEH156" s="2"/>
      <c r="TEI156" s="2"/>
      <c r="TEJ156" s="2"/>
      <c r="TEK156" s="2"/>
      <c r="TEL156" s="2"/>
      <c r="TEM156" s="2"/>
      <c r="TEN156" s="2"/>
      <c r="TEO156" s="2"/>
      <c r="TEP156" s="2"/>
      <c r="TEQ156" s="2"/>
      <c r="TER156" s="2"/>
      <c r="TES156" s="2"/>
      <c r="TET156" s="2"/>
      <c r="TEU156" s="2"/>
      <c r="TEV156" s="2"/>
      <c r="TEW156" s="2"/>
      <c r="TEX156" s="2"/>
      <c r="TEY156" s="2"/>
      <c r="TEZ156" s="2"/>
      <c r="TFA156" s="2"/>
      <c r="TFB156" s="2"/>
      <c r="TFC156" s="2"/>
      <c r="TFD156" s="2"/>
      <c r="TFE156" s="2"/>
      <c r="TFF156" s="2"/>
      <c r="TFG156" s="2"/>
      <c r="TFH156" s="2"/>
      <c r="TFI156" s="2"/>
      <c r="TFJ156" s="2"/>
      <c r="TFK156" s="2"/>
      <c r="TFL156" s="2"/>
      <c r="TFM156" s="2"/>
      <c r="TFN156" s="2"/>
      <c r="TFO156" s="2"/>
      <c r="TFP156" s="2"/>
      <c r="TFQ156" s="2"/>
      <c r="TFR156" s="2"/>
      <c r="TFS156" s="2"/>
      <c r="TFT156" s="2"/>
      <c r="TFU156" s="2"/>
      <c r="TFV156" s="2"/>
      <c r="TFW156" s="2"/>
      <c r="TFX156" s="2"/>
      <c r="TFY156" s="2"/>
      <c r="TFZ156" s="2"/>
      <c r="TGA156" s="2"/>
      <c r="TGB156" s="2"/>
      <c r="TGC156" s="2"/>
      <c r="TGD156" s="2"/>
      <c r="TGE156" s="2"/>
      <c r="TGF156" s="2"/>
      <c r="TGG156" s="2"/>
      <c r="TGH156" s="2"/>
      <c r="TGI156" s="2"/>
      <c r="TGJ156" s="2"/>
      <c r="TGK156" s="2"/>
      <c r="TGL156" s="2"/>
      <c r="TGM156" s="2"/>
      <c r="TGN156" s="2"/>
      <c r="TGO156" s="2"/>
      <c r="TGP156" s="2"/>
      <c r="TGQ156" s="2"/>
      <c r="TGR156" s="2"/>
      <c r="TGS156" s="2"/>
      <c r="TGT156" s="2"/>
      <c r="TGU156" s="2"/>
      <c r="TGV156" s="2"/>
      <c r="TGW156" s="2"/>
      <c r="TGX156" s="2"/>
      <c r="TGY156" s="2"/>
      <c r="TGZ156" s="2"/>
      <c r="THA156" s="2"/>
      <c r="THB156" s="2"/>
      <c r="THC156" s="2"/>
      <c r="THD156" s="2"/>
      <c r="THE156" s="2"/>
      <c r="THF156" s="2"/>
      <c r="THG156" s="2"/>
      <c r="THH156" s="2"/>
      <c r="THI156" s="2"/>
      <c r="THJ156" s="2"/>
      <c r="THK156" s="2"/>
      <c r="THL156" s="2"/>
      <c r="THM156" s="2"/>
      <c r="THN156" s="2"/>
      <c r="THO156" s="2"/>
      <c r="THP156" s="2"/>
      <c r="THQ156" s="2"/>
      <c r="THR156" s="2"/>
      <c r="THS156" s="2"/>
      <c r="THT156" s="2"/>
      <c r="THU156" s="2"/>
      <c r="THV156" s="2"/>
      <c r="THW156" s="2"/>
      <c r="THX156" s="2"/>
      <c r="THY156" s="2"/>
      <c r="THZ156" s="2"/>
      <c r="TIA156" s="2"/>
      <c r="TIB156" s="2"/>
      <c r="TIC156" s="2"/>
      <c r="TID156" s="2"/>
      <c r="TIE156" s="2"/>
      <c r="TIF156" s="2"/>
      <c r="TIG156" s="2"/>
      <c r="TIH156" s="2"/>
      <c r="TII156" s="2"/>
      <c r="TIJ156" s="2"/>
      <c r="TIK156" s="2"/>
      <c r="TIL156" s="2"/>
      <c r="TIM156" s="2"/>
      <c r="TIN156" s="2"/>
      <c r="TIO156" s="2"/>
      <c r="TIP156" s="2"/>
      <c r="TIQ156" s="2"/>
      <c r="TIR156" s="2"/>
      <c r="TIS156" s="2"/>
      <c r="TIT156" s="2"/>
      <c r="TIU156" s="2"/>
      <c r="TIV156" s="2"/>
      <c r="TIW156" s="2"/>
      <c r="TIX156" s="2"/>
      <c r="TIY156" s="2"/>
      <c r="TIZ156" s="2"/>
      <c r="TJA156" s="2"/>
      <c r="TJB156" s="2"/>
      <c r="TJC156" s="2"/>
      <c r="TJD156" s="2"/>
      <c r="TJE156" s="2"/>
      <c r="TJF156" s="2"/>
      <c r="TJG156" s="2"/>
      <c r="TJH156" s="2"/>
      <c r="TJI156" s="2"/>
      <c r="TJJ156" s="2"/>
      <c r="TJK156" s="2"/>
      <c r="TJL156" s="2"/>
      <c r="TJM156" s="2"/>
      <c r="TJN156" s="2"/>
      <c r="TJO156" s="2"/>
      <c r="TJP156" s="2"/>
      <c r="TJQ156" s="2"/>
      <c r="TJR156" s="2"/>
      <c r="TJS156" s="2"/>
      <c r="TJT156" s="2"/>
      <c r="TJU156" s="2"/>
      <c r="TJV156" s="2"/>
      <c r="TJW156" s="2"/>
      <c r="TJX156" s="2"/>
      <c r="TJY156" s="2"/>
      <c r="TJZ156" s="2"/>
      <c r="TKA156" s="2"/>
      <c r="TKB156" s="2"/>
      <c r="TKC156" s="2"/>
      <c r="TKD156" s="2"/>
      <c r="TKE156" s="2"/>
      <c r="TKF156" s="2"/>
      <c r="TKG156" s="2"/>
      <c r="TKH156" s="2"/>
      <c r="TKI156" s="2"/>
      <c r="TKJ156" s="2"/>
      <c r="TKK156" s="2"/>
      <c r="TKL156" s="2"/>
      <c r="TKM156" s="2"/>
      <c r="TKN156" s="2"/>
      <c r="TKO156" s="2"/>
      <c r="TKP156" s="2"/>
      <c r="TKQ156" s="2"/>
      <c r="TKR156" s="2"/>
      <c r="TKS156" s="2"/>
      <c r="TKT156" s="2"/>
      <c r="TKU156" s="2"/>
      <c r="TKV156" s="2"/>
      <c r="TKW156" s="2"/>
      <c r="TKX156" s="2"/>
      <c r="TKY156" s="2"/>
      <c r="TKZ156" s="2"/>
      <c r="TLA156" s="2"/>
      <c r="TLB156" s="2"/>
      <c r="TLC156" s="2"/>
      <c r="TLD156" s="2"/>
      <c r="TLE156" s="2"/>
      <c r="TLF156" s="2"/>
      <c r="TLG156" s="2"/>
      <c r="TLH156" s="2"/>
      <c r="TLI156" s="2"/>
      <c r="TLJ156" s="2"/>
      <c r="TLK156" s="2"/>
      <c r="TLL156" s="2"/>
      <c r="TLM156" s="2"/>
      <c r="TLN156" s="2"/>
      <c r="TLO156" s="2"/>
      <c r="TLP156" s="2"/>
      <c r="TLQ156" s="2"/>
      <c r="TLR156" s="2"/>
      <c r="TLS156" s="2"/>
      <c r="TLT156" s="2"/>
      <c r="TLU156" s="2"/>
      <c r="TLV156" s="2"/>
      <c r="TLW156" s="2"/>
      <c r="TLX156" s="2"/>
      <c r="TLY156" s="2"/>
      <c r="TLZ156" s="2"/>
      <c r="TMA156" s="2"/>
      <c r="TMB156" s="2"/>
      <c r="TMC156" s="2"/>
      <c r="TMD156" s="2"/>
      <c r="TME156" s="2"/>
      <c r="TMF156" s="2"/>
      <c r="TMG156" s="2"/>
      <c r="TMH156" s="2"/>
      <c r="TMI156" s="2"/>
      <c r="TMJ156" s="2"/>
      <c r="TMK156" s="2"/>
      <c r="TML156" s="2"/>
      <c r="TMM156" s="2"/>
      <c r="TMN156" s="2"/>
      <c r="TMO156" s="2"/>
      <c r="TMP156" s="2"/>
      <c r="TMQ156" s="2"/>
      <c r="TMR156" s="2"/>
      <c r="TMS156" s="2"/>
      <c r="TMT156" s="2"/>
      <c r="TMU156" s="2"/>
      <c r="TMV156" s="2"/>
      <c r="TMW156" s="2"/>
      <c r="TMX156" s="2"/>
      <c r="TMY156" s="2"/>
      <c r="TMZ156" s="2"/>
      <c r="TNA156" s="2"/>
      <c r="TNB156" s="2"/>
      <c r="TNC156" s="2"/>
      <c r="TND156" s="2"/>
      <c r="TNE156" s="2"/>
      <c r="TNF156" s="2"/>
      <c r="TNG156" s="2"/>
      <c r="TNH156" s="2"/>
      <c r="TNI156" s="2"/>
      <c r="TNJ156" s="2"/>
      <c r="TNK156" s="2"/>
      <c r="TNL156" s="2"/>
      <c r="TNM156" s="2"/>
      <c r="TNN156" s="2"/>
      <c r="TNO156" s="2"/>
      <c r="TNP156" s="2"/>
      <c r="TNQ156" s="2"/>
      <c r="TNR156" s="2"/>
      <c r="TNS156" s="2"/>
      <c r="TNT156" s="2"/>
      <c r="TNU156" s="2"/>
      <c r="TNV156" s="2"/>
      <c r="TNW156" s="2"/>
      <c r="TNX156" s="2"/>
      <c r="TNY156" s="2"/>
      <c r="TNZ156" s="2"/>
      <c r="TOA156" s="2"/>
      <c r="TOB156" s="2"/>
      <c r="TOC156" s="2"/>
      <c r="TOD156" s="2"/>
      <c r="TOE156" s="2"/>
      <c r="TOF156" s="2"/>
      <c r="TOG156" s="2"/>
      <c r="TOH156" s="2"/>
      <c r="TOI156" s="2"/>
      <c r="TOJ156" s="2"/>
      <c r="TOK156" s="2"/>
      <c r="TOL156" s="2"/>
      <c r="TOM156" s="2"/>
      <c r="TON156" s="2"/>
      <c r="TOO156" s="2"/>
      <c r="TOP156" s="2"/>
      <c r="TOQ156" s="2"/>
      <c r="TOR156" s="2"/>
      <c r="TOS156" s="2"/>
      <c r="TOT156" s="2"/>
      <c r="TOU156" s="2"/>
      <c r="TOV156" s="2"/>
      <c r="TOW156" s="2"/>
      <c r="TOX156" s="2"/>
      <c r="TOY156" s="2"/>
      <c r="TOZ156" s="2"/>
      <c r="TPA156" s="2"/>
      <c r="TPB156" s="2"/>
      <c r="TPC156" s="2"/>
      <c r="TPD156" s="2"/>
      <c r="TPE156" s="2"/>
      <c r="TPF156" s="2"/>
      <c r="TPG156" s="2"/>
      <c r="TPH156" s="2"/>
      <c r="TPI156" s="2"/>
      <c r="TPJ156" s="2"/>
      <c r="TPK156" s="2"/>
      <c r="TPL156" s="2"/>
      <c r="TPM156" s="2"/>
      <c r="TPN156" s="2"/>
      <c r="TPO156" s="2"/>
      <c r="TPP156" s="2"/>
      <c r="TPQ156" s="2"/>
      <c r="TPR156" s="2"/>
      <c r="TPS156" s="2"/>
      <c r="TPT156" s="2"/>
      <c r="TPU156" s="2"/>
      <c r="TPV156" s="2"/>
      <c r="TPW156" s="2"/>
      <c r="TPX156" s="2"/>
      <c r="TPY156" s="2"/>
      <c r="TPZ156" s="2"/>
      <c r="TQA156" s="2"/>
      <c r="TQB156" s="2"/>
      <c r="TQC156" s="2"/>
      <c r="TQD156" s="2"/>
      <c r="TQE156" s="2"/>
      <c r="TQF156" s="2"/>
      <c r="TQG156" s="2"/>
      <c r="TQH156" s="2"/>
      <c r="TQI156" s="2"/>
      <c r="TQJ156" s="2"/>
      <c r="TQK156" s="2"/>
      <c r="TQL156" s="2"/>
      <c r="TQM156" s="2"/>
      <c r="TQN156" s="2"/>
      <c r="TQO156" s="2"/>
      <c r="TQP156" s="2"/>
      <c r="TQQ156" s="2"/>
      <c r="TQR156" s="2"/>
      <c r="TQS156" s="2"/>
      <c r="TQT156" s="2"/>
      <c r="TQU156" s="2"/>
      <c r="TQV156" s="2"/>
      <c r="TQW156" s="2"/>
      <c r="TQX156" s="2"/>
      <c r="TQY156" s="2"/>
      <c r="TQZ156" s="2"/>
      <c r="TRA156" s="2"/>
      <c r="TRB156" s="2"/>
      <c r="TRC156" s="2"/>
      <c r="TRD156" s="2"/>
      <c r="TRE156" s="2"/>
      <c r="TRF156" s="2"/>
      <c r="TRG156" s="2"/>
      <c r="TRH156" s="2"/>
      <c r="TRI156" s="2"/>
      <c r="TRJ156" s="2"/>
      <c r="TRK156" s="2"/>
      <c r="TRL156" s="2"/>
      <c r="TRM156" s="2"/>
      <c r="TRN156" s="2"/>
      <c r="TRO156" s="2"/>
      <c r="TRP156" s="2"/>
      <c r="TRQ156" s="2"/>
      <c r="TRR156" s="2"/>
      <c r="TRS156" s="2"/>
      <c r="TRT156" s="2"/>
      <c r="TRU156" s="2"/>
      <c r="TRV156" s="2"/>
      <c r="TRW156" s="2"/>
      <c r="TRX156" s="2"/>
      <c r="TRY156" s="2"/>
      <c r="TRZ156" s="2"/>
      <c r="TSA156" s="2"/>
      <c r="TSB156" s="2"/>
      <c r="TSC156" s="2"/>
      <c r="TSD156" s="2"/>
      <c r="TSE156" s="2"/>
      <c r="TSF156" s="2"/>
      <c r="TSG156" s="2"/>
      <c r="TSH156" s="2"/>
      <c r="TSI156" s="2"/>
      <c r="TSJ156" s="2"/>
      <c r="TSK156" s="2"/>
      <c r="TSL156" s="2"/>
      <c r="TSM156" s="2"/>
      <c r="TSN156" s="2"/>
      <c r="TSO156" s="2"/>
      <c r="TSP156" s="2"/>
      <c r="TSQ156" s="2"/>
      <c r="TSR156" s="2"/>
      <c r="TSS156" s="2"/>
      <c r="TST156" s="2"/>
      <c r="TSU156" s="2"/>
      <c r="TSV156" s="2"/>
      <c r="TSW156" s="2"/>
      <c r="TSX156" s="2"/>
      <c r="TSY156" s="2"/>
      <c r="TSZ156" s="2"/>
      <c r="TTA156" s="2"/>
      <c r="TTB156" s="2"/>
      <c r="TTC156" s="2"/>
      <c r="TTD156" s="2"/>
      <c r="TTE156" s="2"/>
      <c r="TTF156" s="2"/>
      <c r="TTG156" s="2"/>
      <c r="TTH156" s="2"/>
      <c r="TTI156" s="2"/>
      <c r="TTJ156" s="2"/>
      <c r="TTK156" s="2"/>
      <c r="TTL156" s="2"/>
      <c r="TTM156" s="2"/>
      <c r="TTN156" s="2"/>
      <c r="TTO156" s="2"/>
      <c r="TTP156" s="2"/>
      <c r="TTQ156" s="2"/>
      <c r="TTR156" s="2"/>
      <c r="TTS156" s="2"/>
      <c r="TTT156" s="2"/>
      <c r="TTU156" s="2"/>
      <c r="TTV156" s="2"/>
      <c r="TTW156" s="2"/>
      <c r="TTX156" s="2"/>
      <c r="TTY156" s="2"/>
      <c r="TTZ156" s="2"/>
      <c r="TUA156" s="2"/>
      <c r="TUB156" s="2"/>
      <c r="TUC156" s="2"/>
      <c r="TUD156" s="2"/>
      <c r="TUE156" s="2"/>
      <c r="TUF156" s="2"/>
      <c r="TUG156" s="2"/>
      <c r="TUH156" s="2"/>
      <c r="TUI156" s="2"/>
      <c r="TUJ156" s="2"/>
      <c r="TUK156" s="2"/>
      <c r="TUL156" s="2"/>
      <c r="TUM156" s="2"/>
      <c r="TUN156" s="2"/>
      <c r="TUO156" s="2"/>
      <c r="TUP156" s="2"/>
      <c r="TUQ156" s="2"/>
      <c r="TUR156" s="2"/>
      <c r="TUS156" s="2"/>
      <c r="TUT156" s="2"/>
      <c r="TUU156" s="2"/>
      <c r="TUV156" s="2"/>
      <c r="TUW156" s="2"/>
      <c r="TUX156" s="2"/>
      <c r="TUY156" s="2"/>
      <c r="TUZ156" s="2"/>
      <c r="TVA156" s="2"/>
      <c r="TVB156" s="2"/>
      <c r="TVC156" s="2"/>
      <c r="TVD156" s="2"/>
      <c r="TVE156" s="2"/>
      <c r="TVF156" s="2"/>
      <c r="TVG156" s="2"/>
      <c r="TVH156" s="2"/>
      <c r="TVI156" s="2"/>
      <c r="TVJ156" s="2"/>
      <c r="TVK156" s="2"/>
      <c r="TVL156" s="2"/>
      <c r="TVM156" s="2"/>
      <c r="TVN156" s="2"/>
      <c r="TVO156" s="2"/>
      <c r="TVP156" s="2"/>
      <c r="TVQ156" s="2"/>
      <c r="TVR156" s="2"/>
      <c r="TVS156" s="2"/>
      <c r="TVT156" s="2"/>
      <c r="TVU156" s="2"/>
      <c r="TVV156" s="2"/>
      <c r="TVW156" s="2"/>
      <c r="TVX156" s="2"/>
      <c r="TVY156" s="2"/>
      <c r="TVZ156" s="2"/>
      <c r="TWA156" s="2"/>
      <c r="TWB156" s="2"/>
      <c r="TWC156" s="2"/>
      <c r="TWD156" s="2"/>
      <c r="TWE156" s="2"/>
      <c r="TWF156" s="2"/>
      <c r="TWG156" s="2"/>
      <c r="TWH156" s="2"/>
      <c r="TWI156" s="2"/>
      <c r="TWJ156" s="2"/>
      <c r="TWK156" s="2"/>
      <c r="TWL156" s="2"/>
      <c r="TWM156" s="2"/>
      <c r="TWN156" s="2"/>
      <c r="TWO156" s="2"/>
      <c r="TWP156" s="2"/>
      <c r="TWQ156" s="2"/>
      <c r="TWR156" s="2"/>
      <c r="TWS156" s="2"/>
      <c r="TWT156" s="2"/>
      <c r="TWU156" s="2"/>
      <c r="TWV156" s="2"/>
      <c r="TWW156" s="2"/>
      <c r="TWX156" s="2"/>
      <c r="TWY156" s="2"/>
      <c r="TWZ156" s="2"/>
      <c r="TXA156" s="2"/>
      <c r="TXB156" s="2"/>
      <c r="TXC156" s="2"/>
      <c r="TXD156" s="2"/>
      <c r="TXE156" s="2"/>
      <c r="TXF156" s="2"/>
      <c r="TXG156" s="2"/>
      <c r="TXH156" s="2"/>
      <c r="TXI156" s="2"/>
      <c r="TXJ156" s="2"/>
      <c r="TXK156" s="2"/>
      <c r="TXL156" s="2"/>
      <c r="TXM156" s="2"/>
      <c r="TXN156" s="2"/>
      <c r="TXO156" s="2"/>
      <c r="TXP156" s="2"/>
      <c r="TXQ156" s="2"/>
      <c r="TXR156" s="2"/>
      <c r="TXS156" s="2"/>
      <c r="TXT156" s="2"/>
      <c r="TXU156" s="2"/>
      <c r="TXV156" s="2"/>
      <c r="TXW156" s="2"/>
      <c r="TXX156" s="2"/>
      <c r="TXY156" s="2"/>
      <c r="TXZ156" s="2"/>
      <c r="TYA156" s="2"/>
      <c r="TYB156" s="2"/>
      <c r="TYC156" s="2"/>
      <c r="TYD156" s="2"/>
      <c r="TYE156" s="2"/>
      <c r="TYF156" s="2"/>
      <c r="TYG156" s="2"/>
      <c r="TYH156" s="2"/>
      <c r="TYI156" s="2"/>
      <c r="TYJ156" s="2"/>
      <c r="TYK156" s="2"/>
      <c r="TYL156" s="2"/>
      <c r="TYM156" s="2"/>
      <c r="TYN156" s="2"/>
      <c r="TYO156" s="2"/>
      <c r="TYP156" s="2"/>
      <c r="TYQ156" s="2"/>
      <c r="TYR156" s="2"/>
      <c r="TYS156" s="2"/>
      <c r="TYT156" s="2"/>
      <c r="TYU156" s="2"/>
      <c r="TYV156" s="2"/>
      <c r="TYW156" s="2"/>
      <c r="TYX156" s="2"/>
      <c r="TYY156" s="2"/>
      <c r="TYZ156" s="2"/>
      <c r="TZA156" s="2"/>
      <c r="TZB156" s="2"/>
      <c r="TZC156" s="2"/>
      <c r="TZD156" s="2"/>
      <c r="TZE156" s="2"/>
      <c r="TZF156" s="2"/>
      <c r="TZG156" s="2"/>
      <c r="TZH156" s="2"/>
      <c r="TZI156" s="2"/>
      <c r="TZJ156" s="2"/>
      <c r="TZK156" s="2"/>
      <c r="TZL156" s="2"/>
      <c r="TZM156" s="2"/>
      <c r="TZN156" s="2"/>
      <c r="TZO156" s="2"/>
      <c r="TZP156" s="2"/>
      <c r="TZQ156" s="2"/>
      <c r="TZR156" s="2"/>
      <c r="TZS156" s="2"/>
      <c r="TZT156" s="2"/>
      <c r="TZU156" s="2"/>
      <c r="TZV156" s="2"/>
      <c r="TZW156" s="2"/>
      <c r="TZX156" s="2"/>
      <c r="TZY156" s="2"/>
      <c r="TZZ156" s="2"/>
      <c r="UAA156" s="2"/>
      <c r="UAB156" s="2"/>
      <c r="UAC156" s="2"/>
      <c r="UAD156" s="2"/>
      <c r="UAE156" s="2"/>
      <c r="UAF156" s="2"/>
      <c r="UAG156" s="2"/>
      <c r="UAH156" s="2"/>
      <c r="UAI156" s="2"/>
      <c r="UAJ156" s="2"/>
      <c r="UAK156" s="2"/>
      <c r="UAL156" s="2"/>
      <c r="UAM156" s="2"/>
      <c r="UAN156" s="2"/>
      <c r="UAO156" s="2"/>
      <c r="UAP156" s="2"/>
      <c r="UAQ156" s="2"/>
      <c r="UAR156" s="2"/>
      <c r="UAS156" s="2"/>
      <c r="UAT156" s="2"/>
      <c r="UAU156" s="2"/>
      <c r="UAV156" s="2"/>
      <c r="UAW156" s="2"/>
      <c r="UAX156" s="2"/>
      <c r="UAY156" s="2"/>
      <c r="UAZ156" s="2"/>
      <c r="UBA156" s="2"/>
      <c r="UBB156" s="2"/>
      <c r="UBC156" s="2"/>
      <c r="UBD156" s="2"/>
      <c r="UBE156" s="2"/>
      <c r="UBF156" s="2"/>
      <c r="UBG156" s="2"/>
      <c r="UBH156" s="2"/>
      <c r="UBI156" s="2"/>
      <c r="UBJ156" s="2"/>
      <c r="UBK156" s="2"/>
      <c r="UBL156" s="2"/>
      <c r="UBM156" s="2"/>
      <c r="UBN156" s="2"/>
      <c r="UBO156" s="2"/>
      <c r="UBP156" s="2"/>
      <c r="UBQ156" s="2"/>
      <c r="UBR156" s="2"/>
      <c r="UBS156" s="2"/>
      <c r="UBT156" s="2"/>
      <c r="UBU156" s="2"/>
      <c r="UBV156" s="2"/>
      <c r="UBW156" s="2"/>
      <c r="UBX156" s="2"/>
      <c r="UBY156" s="2"/>
      <c r="UBZ156" s="2"/>
      <c r="UCA156" s="2"/>
      <c r="UCB156" s="2"/>
      <c r="UCC156" s="2"/>
      <c r="UCD156" s="2"/>
      <c r="UCE156" s="2"/>
      <c r="UCF156" s="2"/>
      <c r="UCG156" s="2"/>
      <c r="UCH156" s="2"/>
      <c r="UCI156" s="2"/>
      <c r="UCJ156" s="2"/>
      <c r="UCK156" s="2"/>
      <c r="UCL156" s="2"/>
      <c r="UCM156" s="2"/>
      <c r="UCN156" s="2"/>
      <c r="UCO156" s="2"/>
      <c r="UCP156" s="2"/>
      <c r="UCQ156" s="2"/>
      <c r="UCR156" s="2"/>
      <c r="UCS156" s="2"/>
      <c r="UCT156" s="2"/>
      <c r="UCU156" s="2"/>
      <c r="UCV156" s="2"/>
      <c r="UCW156" s="2"/>
      <c r="UCX156" s="2"/>
      <c r="UCY156" s="2"/>
      <c r="UCZ156" s="2"/>
      <c r="UDA156" s="2"/>
      <c r="UDB156" s="2"/>
      <c r="UDC156" s="2"/>
      <c r="UDD156" s="2"/>
      <c r="UDE156" s="2"/>
      <c r="UDF156" s="2"/>
      <c r="UDG156" s="2"/>
      <c r="UDH156" s="2"/>
      <c r="UDI156" s="2"/>
      <c r="UDJ156" s="2"/>
      <c r="UDK156" s="2"/>
      <c r="UDL156" s="2"/>
      <c r="UDM156" s="2"/>
      <c r="UDN156" s="2"/>
      <c r="UDO156" s="2"/>
      <c r="UDP156" s="2"/>
      <c r="UDQ156" s="2"/>
      <c r="UDR156" s="2"/>
      <c r="UDS156" s="2"/>
      <c r="UDT156" s="2"/>
      <c r="UDU156" s="2"/>
      <c r="UDV156" s="2"/>
      <c r="UDW156" s="2"/>
      <c r="UDX156" s="2"/>
      <c r="UDY156" s="2"/>
      <c r="UDZ156" s="2"/>
      <c r="UEA156" s="2"/>
      <c r="UEB156" s="2"/>
      <c r="UEC156" s="2"/>
      <c r="UED156" s="2"/>
      <c r="UEE156" s="2"/>
      <c r="UEF156" s="2"/>
      <c r="UEG156" s="2"/>
      <c r="UEH156" s="2"/>
      <c r="UEI156" s="2"/>
      <c r="UEJ156" s="2"/>
      <c r="UEK156" s="2"/>
      <c r="UEL156" s="2"/>
      <c r="UEM156" s="2"/>
      <c r="UEN156" s="2"/>
      <c r="UEO156" s="2"/>
      <c r="UEP156" s="2"/>
      <c r="UEQ156" s="2"/>
      <c r="UER156" s="2"/>
      <c r="UES156" s="2"/>
      <c r="UET156" s="2"/>
      <c r="UEU156" s="2"/>
      <c r="UEV156" s="2"/>
      <c r="UEW156" s="2"/>
      <c r="UEX156" s="2"/>
      <c r="UEY156" s="2"/>
      <c r="UEZ156" s="2"/>
      <c r="UFA156" s="2"/>
      <c r="UFB156" s="2"/>
      <c r="UFC156" s="2"/>
      <c r="UFD156" s="2"/>
      <c r="UFE156" s="2"/>
      <c r="UFF156" s="2"/>
      <c r="UFG156" s="2"/>
      <c r="UFH156" s="2"/>
      <c r="UFI156" s="2"/>
      <c r="UFJ156" s="2"/>
      <c r="UFK156" s="2"/>
      <c r="UFL156" s="2"/>
      <c r="UFM156" s="2"/>
      <c r="UFN156" s="2"/>
      <c r="UFO156" s="2"/>
      <c r="UFP156" s="2"/>
      <c r="UFQ156" s="2"/>
      <c r="UFR156" s="2"/>
      <c r="UFS156" s="2"/>
      <c r="UFT156" s="2"/>
      <c r="UFU156" s="2"/>
      <c r="UFV156" s="2"/>
      <c r="UFW156" s="2"/>
      <c r="UFX156" s="2"/>
      <c r="UFY156" s="2"/>
      <c r="UFZ156" s="2"/>
      <c r="UGA156" s="2"/>
      <c r="UGB156" s="2"/>
      <c r="UGC156" s="2"/>
      <c r="UGD156" s="2"/>
      <c r="UGE156" s="2"/>
      <c r="UGF156" s="2"/>
      <c r="UGG156" s="2"/>
      <c r="UGH156" s="2"/>
      <c r="UGI156" s="2"/>
      <c r="UGJ156" s="2"/>
      <c r="UGK156" s="2"/>
      <c r="UGL156" s="2"/>
      <c r="UGM156" s="2"/>
      <c r="UGN156" s="2"/>
      <c r="UGO156" s="2"/>
      <c r="UGP156" s="2"/>
      <c r="UGQ156" s="2"/>
      <c r="UGR156" s="2"/>
      <c r="UGS156" s="2"/>
      <c r="UGT156" s="2"/>
      <c r="UGU156" s="2"/>
      <c r="UGV156" s="2"/>
      <c r="UGW156" s="2"/>
      <c r="UGX156" s="2"/>
      <c r="UGY156" s="2"/>
      <c r="UGZ156" s="2"/>
      <c r="UHA156" s="2"/>
      <c r="UHB156" s="2"/>
      <c r="UHC156" s="2"/>
      <c r="UHD156" s="2"/>
      <c r="UHE156" s="2"/>
      <c r="UHF156" s="2"/>
      <c r="UHG156" s="2"/>
      <c r="UHH156" s="2"/>
      <c r="UHI156" s="2"/>
      <c r="UHJ156" s="2"/>
      <c r="UHK156" s="2"/>
      <c r="UHL156" s="2"/>
      <c r="UHM156" s="2"/>
      <c r="UHN156" s="2"/>
      <c r="UHO156" s="2"/>
      <c r="UHP156" s="2"/>
      <c r="UHQ156" s="2"/>
      <c r="UHR156" s="2"/>
      <c r="UHS156" s="2"/>
      <c r="UHT156" s="2"/>
      <c r="UHU156" s="2"/>
      <c r="UHV156" s="2"/>
      <c r="UHW156" s="2"/>
      <c r="UHX156" s="2"/>
      <c r="UHY156" s="2"/>
      <c r="UHZ156" s="2"/>
      <c r="UIA156" s="2"/>
      <c r="UIB156" s="2"/>
      <c r="UIC156" s="2"/>
      <c r="UID156" s="2"/>
      <c r="UIE156" s="2"/>
      <c r="UIF156" s="2"/>
      <c r="UIG156" s="2"/>
      <c r="UIH156" s="2"/>
      <c r="UII156" s="2"/>
      <c r="UIJ156" s="2"/>
      <c r="UIK156" s="2"/>
      <c r="UIL156" s="2"/>
      <c r="UIM156" s="2"/>
      <c r="UIN156" s="2"/>
      <c r="UIO156" s="2"/>
      <c r="UIP156" s="2"/>
      <c r="UIQ156" s="2"/>
      <c r="UIR156" s="2"/>
      <c r="UIS156" s="2"/>
      <c r="UIT156" s="2"/>
      <c r="UIU156" s="2"/>
      <c r="UIV156" s="2"/>
      <c r="UIW156" s="2"/>
      <c r="UIX156" s="2"/>
      <c r="UIY156" s="2"/>
      <c r="UIZ156" s="2"/>
      <c r="UJA156" s="2"/>
      <c r="UJB156" s="2"/>
      <c r="UJC156" s="2"/>
      <c r="UJD156" s="2"/>
      <c r="UJE156" s="2"/>
      <c r="UJF156" s="2"/>
      <c r="UJG156" s="2"/>
      <c r="UJH156" s="2"/>
      <c r="UJI156" s="2"/>
      <c r="UJJ156" s="2"/>
      <c r="UJK156" s="2"/>
      <c r="UJL156" s="2"/>
      <c r="UJM156" s="2"/>
      <c r="UJN156" s="2"/>
      <c r="UJO156" s="2"/>
      <c r="UJP156" s="2"/>
      <c r="UJQ156" s="2"/>
      <c r="UJR156" s="2"/>
      <c r="UJS156" s="2"/>
      <c r="UJT156" s="2"/>
      <c r="UJU156" s="2"/>
      <c r="UJV156" s="2"/>
      <c r="UJW156" s="2"/>
      <c r="UJX156" s="2"/>
      <c r="UJY156" s="2"/>
      <c r="UJZ156" s="2"/>
      <c r="UKA156" s="2"/>
      <c r="UKB156" s="2"/>
      <c r="UKC156" s="2"/>
      <c r="UKD156" s="2"/>
      <c r="UKE156" s="2"/>
      <c r="UKF156" s="2"/>
      <c r="UKG156" s="2"/>
      <c r="UKH156" s="2"/>
      <c r="UKI156" s="2"/>
      <c r="UKJ156" s="2"/>
      <c r="UKK156" s="2"/>
      <c r="UKL156" s="2"/>
      <c r="UKM156" s="2"/>
      <c r="UKN156" s="2"/>
      <c r="UKO156" s="2"/>
      <c r="UKP156" s="2"/>
      <c r="UKQ156" s="2"/>
      <c r="UKR156" s="2"/>
      <c r="UKS156" s="2"/>
      <c r="UKT156" s="2"/>
      <c r="UKU156" s="2"/>
      <c r="UKV156" s="2"/>
      <c r="UKW156" s="2"/>
      <c r="UKX156" s="2"/>
      <c r="UKY156" s="2"/>
      <c r="UKZ156" s="2"/>
      <c r="ULA156" s="2"/>
      <c r="ULB156" s="2"/>
      <c r="ULC156" s="2"/>
      <c r="ULD156" s="2"/>
      <c r="ULE156" s="2"/>
      <c r="ULF156" s="2"/>
      <c r="ULG156" s="2"/>
      <c r="ULH156" s="2"/>
      <c r="ULI156" s="2"/>
      <c r="ULJ156" s="2"/>
      <c r="ULK156" s="2"/>
      <c r="ULL156" s="2"/>
      <c r="ULM156" s="2"/>
      <c r="ULN156" s="2"/>
      <c r="ULO156" s="2"/>
      <c r="ULP156" s="2"/>
      <c r="ULQ156" s="2"/>
      <c r="ULR156" s="2"/>
      <c r="ULS156" s="2"/>
      <c r="ULT156" s="2"/>
      <c r="ULU156" s="2"/>
      <c r="ULV156" s="2"/>
      <c r="ULW156" s="2"/>
      <c r="ULX156" s="2"/>
      <c r="ULY156" s="2"/>
      <c r="ULZ156" s="2"/>
      <c r="UMA156" s="2"/>
      <c r="UMB156" s="2"/>
      <c r="UMC156" s="2"/>
      <c r="UMD156" s="2"/>
      <c r="UME156" s="2"/>
      <c r="UMF156" s="2"/>
      <c r="UMG156" s="2"/>
      <c r="UMH156" s="2"/>
      <c r="UMI156" s="2"/>
      <c r="UMJ156" s="2"/>
      <c r="UMK156" s="2"/>
      <c r="UML156" s="2"/>
      <c r="UMM156" s="2"/>
      <c r="UMN156" s="2"/>
      <c r="UMO156" s="2"/>
      <c r="UMP156" s="2"/>
      <c r="UMQ156" s="2"/>
      <c r="UMR156" s="2"/>
      <c r="UMS156" s="2"/>
      <c r="UMT156" s="2"/>
      <c r="UMU156" s="2"/>
      <c r="UMV156" s="2"/>
      <c r="UMW156" s="2"/>
      <c r="UMX156" s="2"/>
      <c r="UMY156" s="2"/>
      <c r="UMZ156" s="2"/>
      <c r="UNA156" s="2"/>
      <c r="UNB156" s="2"/>
      <c r="UNC156" s="2"/>
      <c r="UND156" s="2"/>
      <c r="UNE156" s="2"/>
      <c r="UNF156" s="2"/>
      <c r="UNG156" s="2"/>
      <c r="UNH156" s="2"/>
      <c r="UNI156" s="2"/>
      <c r="UNJ156" s="2"/>
      <c r="UNK156" s="2"/>
      <c r="UNL156" s="2"/>
      <c r="UNM156" s="2"/>
      <c r="UNN156" s="2"/>
      <c r="UNO156" s="2"/>
      <c r="UNP156" s="2"/>
      <c r="UNQ156" s="2"/>
      <c r="UNR156" s="2"/>
      <c r="UNS156" s="2"/>
      <c r="UNT156" s="2"/>
      <c r="UNU156" s="2"/>
      <c r="UNV156" s="2"/>
      <c r="UNW156" s="2"/>
      <c r="UNX156" s="2"/>
      <c r="UNY156" s="2"/>
      <c r="UNZ156" s="2"/>
      <c r="UOA156" s="2"/>
      <c r="UOB156" s="2"/>
      <c r="UOC156" s="2"/>
      <c r="UOD156" s="2"/>
      <c r="UOE156" s="2"/>
      <c r="UOF156" s="2"/>
      <c r="UOG156" s="2"/>
      <c r="UOH156" s="2"/>
      <c r="UOI156" s="2"/>
      <c r="UOJ156" s="2"/>
      <c r="UOK156" s="2"/>
      <c r="UOL156" s="2"/>
      <c r="UOM156" s="2"/>
      <c r="UON156" s="2"/>
      <c r="UOO156" s="2"/>
      <c r="UOP156" s="2"/>
      <c r="UOQ156" s="2"/>
      <c r="UOR156" s="2"/>
      <c r="UOS156" s="2"/>
      <c r="UOT156" s="2"/>
      <c r="UOU156" s="2"/>
      <c r="UOV156" s="2"/>
      <c r="UOW156" s="2"/>
      <c r="UOX156" s="2"/>
      <c r="UOY156" s="2"/>
      <c r="UOZ156" s="2"/>
      <c r="UPA156" s="2"/>
      <c r="UPB156" s="2"/>
      <c r="UPC156" s="2"/>
      <c r="UPD156" s="2"/>
      <c r="UPE156" s="2"/>
      <c r="UPF156" s="2"/>
      <c r="UPG156" s="2"/>
      <c r="UPH156" s="2"/>
      <c r="UPI156" s="2"/>
      <c r="UPJ156" s="2"/>
      <c r="UPK156" s="2"/>
      <c r="UPL156" s="2"/>
      <c r="UPM156" s="2"/>
      <c r="UPN156" s="2"/>
      <c r="UPO156" s="2"/>
      <c r="UPP156" s="2"/>
      <c r="UPQ156" s="2"/>
      <c r="UPR156" s="2"/>
      <c r="UPS156" s="2"/>
      <c r="UPT156" s="2"/>
      <c r="UPU156" s="2"/>
      <c r="UPV156" s="2"/>
      <c r="UPW156" s="2"/>
      <c r="UPX156" s="2"/>
      <c r="UPY156" s="2"/>
      <c r="UPZ156" s="2"/>
      <c r="UQA156" s="2"/>
      <c r="UQB156" s="2"/>
      <c r="UQC156" s="2"/>
      <c r="UQD156" s="2"/>
      <c r="UQE156" s="2"/>
      <c r="UQF156" s="2"/>
      <c r="UQG156" s="2"/>
      <c r="UQH156" s="2"/>
      <c r="UQI156" s="2"/>
      <c r="UQJ156" s="2"/>
      <c r="UQK156" s="2"/>
      <c r="UQL156" s="2"/>
      <c r="UQM156" s="2"/>
      <c r="UQN156" s="2"/>
      <c r="UQO156" s="2"/>
      <c r="UQP156" s="2"/>
      <c r="UQQ156" s="2"/>
      <c r="UQR156" s="2"/>
      <c r="UQS156" s="2"/>
      <c r="UQT156" s="2"/>
      <c r="UQU156" s="2"/>
      <c r="UQV156" s="2"/>
      <c r="UQW156" s="2"/>
      <c r="UQX156" s="2"/>
      <c r="UQY156" s="2"/>
      <c r="UQZ156" s="2"/>
      <c r="URA156" s="2"/>
      <c r="URB156" s="2"/>
      <c r="URC156" s="2"/>
      <c r="URD156" s="2"/>
      <c r="URE156" s="2"/>
      <c r="URF156" s="2"/>
      <c r="URG156" s="2"/>
      <c r="URH156" s="2"/>
      <c r="URI156" s="2"/>
      <c r="URJ156" s="2"/>
      <c r="URK156" s="2"/>
      <c r="URL156" s="2"/>
      <c r="URM156" s="2"/>
      <c r="URN156" s="2"/>
      <c r="URO156" s="2"/>
      <c r="URP156" s="2"/>
      <c r="URQ156" s="2"/>
      <c r="URR156" s="2"/>
      <c r="URS156" s="2"/>
      <c r="URT156" s="2"/>
      <c r="URU156" s="2"/>
      <c r="URV156" s="2"/>
      <c r="URW156" s="2"/>
      <c r="URX156" s="2"/>
      <c r="URY156" s="2"/>
      <c r="URZ156" s="2"/>
      <c r="USA156" s="2"/>
      <c r="USB156" s="2"/>
      <c r="USC156" s="2"/>
      <c r="USD156" s="2"/>
      <c r="USE156" s="2"/>
      <c r="USF156" s="2"/>
      <c r="USG156" s="2"/>
      <c r="USH156" s="2"/>
      <c r="USI156" s="2"/>
      <c r="USJ156" s="2"/>
      <c r="USK156" s="2"/>
      <c r="USL156" s="2"/>
      <c r="USM156" s="2"/>
      <c r="USN156" s="2"/>
      <c r="USO156" s="2"/>
      <c r="USP156" s="2"/>
      <c r="USQ156" s="2"/>
      <c r="USR156" s="2"/>
      <c r="USS156" s="2"/>
      <c r="UST156" s="2"/>
      <c r="USU156" s="2"/>
      <c r="USV156" s="2"/>
      <c r="USW156" s="2"/>
      <c r="USX156" s="2"/>
      <c r="USY156" s="2"/>
      <c r="USZ156" s="2"/>
      <c r="UTA156" s="2"/>
      <c r="UTB156" s="2"/>
      <c r="UTC156" s="2"/>
      <c r="UTD156" s="2"/>
      <c r="UTE156" s="2"/>
      <c r="UTF156" s="2"/>
      <c r="UTG156" s="2"/>
      <c r="UTH156" s="2"/>
      <c r="UTI156" s="2"/>
      <c r="UTJ156" s="2"/>
      <c r="UTK156" s="2"/>
      <c r="UTL156" s="2"/>
      <c r="UTM156" s="2"/>
      <c r="UTN156" s="2"/>
      <c r="UTO156" s="2"/>
      <c r="UTP156" s="2"/>
      <c r="UTQ156" s="2"/>
      <c r="UTR156" s="2"/>
      <c r="UTS156" s="2"/>
      <c r="UTT156" s="2"/>
      <c r="UTU156" s="2"/>
      <c r="UTV156" s="2"/>
      <c r="UTW156" s="2"/>
      <c r="UTX156" s="2"/>
      <c r="UTY156" s="2"/>
      <c r="UTZ156" s="2"/>
      <c r="UUA156" s="2"/>
      <c r="UUB156" s="2"/>
      <c r="UUC156" s="2"/>
      <c r="UUD156" s="2"/>
      <c r="UUE156" s="2"/>
      <c r="UUF156" s="2"/>
      <c r="UUG156" s="2"/>
      <c r="UUH156" s="2"/>
      <c r="UUI156" s="2"/>
      <c r="UUJ156" s="2"/>
      <c r="UUK156" s="2"/>
      <c r="UUL156" s="2"/>
      <c r="UUM156" s="2"/>
      <c r="UUN156" s="2"/>
      <c r="UUO156" s="2"/>
      <c r="UUP156" s="2"/>
      <c r="UUQ156" s="2"/>
      <c r="UUR156" s="2"/>
      <c r="UUS156" s="2"/>
      <c r="UUT156" s="2"/>
      <c r="UUU156" s="2"/>
      <c r="UUV156" s="2"/>
      <c r="UUW156" s="2"/>
      <c r="UUX156" s="2"/>
      <c r="UUY156" s="2"/>
      <c r="UUZ156" s="2"/>
      <c r="UVA156" s="2"/>
      <c r="UVB156" s="2"/>
      <c r="UVC156" s="2"/>
      <c r="UVD156" s="2"/>
      <c r="UVE156" s="2"/>
      <c r="UVF156" s="2"/>
      <c r="UVG156" s="2"/>
      <c r="UVH156" s="2"/>
      <c r="UVI156" s="2"/>
      <c r="UVJ156" s="2"/>
      <c r="UVK156" s="2"/>
      <c r="UVL156" s="2"/>
      <c r="UVM156" s="2"/>
      <c r="UVN156" s="2"/>
      <c r="UVO156" s="2"/>
      <c r="UVP156" s="2"/>
      <c r="UVQ156" s="2"/>
      <c r="UVR156" s="2"/>
      <c r="UVS156" s="2"/>
      <c r="UVT156" s="2"/>
      <c r="UVU156" s="2"/>
      <c r="UVV156" s="2"/>
      <c r="UVW156" s="2"/>
      <c r="UVX156" s="2"/>
      <c r="UVY156" s="2"/>
      <c r="UVZ156" s="2"/>
      <c r="UWA156" s="2"/>
      <c r="UWB156" s="2"/>
      <c r="UWC156" s="2"/>
      <c r="UWD156" s="2"/>
      <c r="UWE156" s="2"/>
      <c r="UWF156" s="2"/>
      <c r="UWG156" s="2"/>
      <c r="UWH156" s="2"/>
      <c r="UWI156" s="2"/>
      <c r="UWJ156" s="2"/>
      <c r="UWK156" s="2"/>
      <c r="UWL156" s="2"/>
      <c r="UWM156" s="2"/>
      <c r="UWN156" s="2"/>
      <c r="UWO156" s="2"/>
      <c r="UWP156" s="2"/>
      <c r="UWQ156" s="2"/>
      <c r="UWR156" s="2"/>
      <c r="UWS156" s="2"/>
      <c r="UWT156" s="2"/>
      <c r="UWU156" s="2"/>
      <c r="UWV156" s="2"/>
      <c r="UWW156" s="2"/>
      <c r="UWX156" s="2"/>
      <c r="UWY156" s="2"/>
      <c r="UWZ156" s="2"/>
      <c r="UXA156" s="2"/>
      <c r="UXB156" s="2"/>
      <c r="UXC156" s="2"/>
      <c r="UXD156" s="2"/>
      <c r="UXE156" s="2"/>
      <c r="UXF156" s="2"/>
      <c r="UXG156" s="2"/>
      <c r="UXH156" s="2"/>
      <c r="UXI156" s="2"/>
      <c r="UXJ156" s="2"/>
      <c r="UXK156" s="2"/>
      <c r="UXL156" s="2"/>
      <c r="UXM156" s="2"/>
      <c r="UXN156" s="2"/>
      <c r="UXO156" s="2"/>
      <c r="UXP156" s="2"/>
      <c r="UXQ156" s="2"/>
      <c r="UXR156" s="2"/>
      <c r="UXS156" s="2"/>
      <c r="UXT156" s="2"/>
      <c r="UXU156" s="2"/>
      <c r="UXV156" s="2"/>
      <c r="UXW156" s="2"/>
      <c r="UXX156" s="2"/>
      <c r="UXY156" s="2"/>
      <c r="UXZ156" s="2"/>
      <c r="UYA156" s="2"/>
      <c r="UYB156" s="2"/>
      <c r="UYC156" s="2"/>
      <c r="UYD156" s="2"/>
      <c r="UYE156" s="2"/>
      <c r="UYF156" s="2"/>
      <c r="UYG156" s="2"/>
      <c r="UYH156" s="2"/>
      <c r="UYI156" s="2"/>
      <c r="UYJ156" s="2"/>
      <c r="UYK156" s="2"/>
      <c r="UYL156" s="2"/>
      <c r="UYM156" s="2"/>
      <c r="UYN156" s="2"/>
      <c r="UYO156" s="2"/>
      <c r="UYP156" s="2"/>
      <c r="UYQ156" s="2"/>
      <c r="UYR156" s="2"/>
      <c r="UYS156" s="2"/>
      <c r="UYT156" s="2"/>
      <c r="UYU156" s="2"/>
      <c r="UYV156" s="2"/>
      <c r="UYW156" s="2"/>
      <c r="UYX156" s="2"/>
      <c r="UYY156" s="2"/>
      <c r="UYZ156" s="2"/>
      <c r="UZA156" s="2"/>
      <c r="UZB156" s="2"/>
      <c r="UZC156" s="2"/>
      <c r="UZD156" s="2"/>
      <c r="UZE156" s="2"/>
      <c r="UZF156" s="2"/>
      <c r="UZG156" s="2"/>
      <c r="UZH156" s="2"/>
      <c r="UZI156" s="2"/>
      <c r="UZJ156" s="2"/>
      <c r="UZK156" s="2"/>
      <c r="UZL156" s="2"/>
      <c r="UZM156" s="2"/>
      <c r="UZN156" s="2"/>
      <c r="UZO156" s="2"/>
      <c r="UZP156" s="2"/>
      <c r="UZQ156" s="2"/>
      <c r="UZR156" s="2"/>
      <c r="UZS156" s="2"/>
      <c r="UZT156" s="2"/>
      <c r="UZU156" s="2"/>
      <c r="UZV156" s="2"/>
      <c r="UZW156" s="2"/>
      <c r="UZX156" s="2"/>
      <c r="UZY156" s="2"/>
      <c r="UZZ156" s="2"/>
      <c r="VAA156" s="2"/>
      <c r="VAB156" s="2"/>
      <c r="VAC156" s="2"/>
      <c r="VAD156" s="2"/>
      <c r="VAE156" s="2"/>
      <c r="VAF156" s="2"/>
      <c r="VAG156" s="2"/>
      <c r="VAH156" s="2"/>
      <c r="VAI156" s="2"/>
      <c r="VAJ156" s="2"/>
      <c r="VAK156" s="2"/>
      <c r="VAL156" s="2"/>
      <c r="VAM156" s="2"/>
      <c r="VAN156" s="2"/>
      <c r="VAO156" s="2"/>
      <c r="VAP156" s="2"/>
      <c r="VAQ156" s="2"/>
      <c r="VAR156" s="2"/>
      <c r="VAS156" s="2"/>
      <c r="VAT156" s="2"/>
      <c r="VAU156" s="2"/>
      <c r="VAV156" s="2"/>
      <c r="VAW156" s="2"/>
      <c r="VAX156" s="2"/>
      <c r="VAY156" s="2"/>
      <c r="VAZ156" s="2"/>
      <c r="VBA156" s="2"/>
      <c r="VBB156" s="2"/>
      <c r="VBC156" s="2"/>
      <c r="VBD156" s="2"/>
      <c r="VBE156" s="2"/>
      <c r="VBF156" s="2"/>
      <c r="VBG156" s="2"/>
      <c r="VBH156" s="2"/>
      <c r="VBI156" s="2"/>
      <c r="VBJ156" s="2"/>
      <c r="VBK156" s="2"/>
      <c r="VBL156" s="2"/>
      <c r="VBM156" s="2"/>
      <c r="VBN156" s="2"/>
      <c r="VBO156" s="2"/>
      <c r="VBP156" s="2"/>
      <c r="VBQ156" s="2"/>
      <c r="VBR156" s="2"/>
      <c r="VBS156" s="2"/>
      <c r="VBT156" s="2"/>
      <c r="VBU156" s="2"/>
      <c r="VBV156" s="2"/>
      <c r="VBW156" s="2"/>
      <c r="VBX156" s="2"/>
      <c r="VBY156" s="2"/>
      <c r="VBZ156" s="2"/>
      <c r="VCA156" s="2"/>
      <c r="VCB156" s="2"/>
      <c r="VCC156" s="2"/>
      <c r="VCD156" s="2"/>
      <c r="VCE156" s="2"/>
      <c r="VCF156" s="2"/>
      <c r="VCG156" s="2"/>
      <c r="VCH156" s="2"/>
      <c r="VCI156" s="2"/>
      <c r="VCJ156" s="2"/>
      <c r="VCK156" s="2"/>
      <c r="VCL156" s="2"/>
      <c r="VCM156" s="2"/>
      <c r="VCN156" s="2"/>
      <c r="VCO156" s="2"/>
      <c r="VCP156" s="2"/>
      <c r="VCQ156" s="2"/>
      <c r="VCR156" s="2"/>
      <c r="VCS156" s="2"/>
      <c r="VCT156" s="2"/>
      <c r="VCU156" s="2"/>
      <c r="VCV156" s="2"/>
      <c r="VCW156" s="2"/>
      <c r="VCX156" s="2"/>
      <c r="VCY156" s="2"/>
      <c r="VCZ156" s="2"/>
      <c r="VDA156" s="2"/>
      <c r="VDB156" s="2"/>
      <c r="VDC156" s="2"/>
      <c r="VDD156" s="2"/>
      <c r="VDE156" s="2"/>
      <c r="VDF156" s="2"/>
      <c r="VDG156" s="2"/>
      <c r="VDH156" s="2"/>
      <c r="VDI156" s="2"/>
      <c r="VDJ156" s="2"/>
      <c r="VDK156" s="2"/>
      <c r="VDL156" s="2"/>
      <c r="VDM156" s="2"/>
      <c r="VDN156" s="2"/>
      <c r="VDO156" s="2"/>
      <c r="VDP156" s="2"/>
      <c r="VDQ156" s="2"/>
      <c r="VDR156" s="2"/>
      <c r="VDS156" s="2"/>
      <c r="VDT156" s="2"/>
      <c r="VDU156" s="2"/>
      <c r="VDV156" s="2"/>
      <c r="VDW156" s="2"/>
      <c r="VDX156" s="2"/>
      <c r="VDY156" s="2"/>
      <c r="VDZ156" s="2"/>
      <c r="VEA156" s="2"/>
      <c r="VEB156" s="2"/>
      <c r="VEC156" s="2"/>
      <c r="VED156" s="2"/>
      <c r="VEE156" s="2"/>
      <c r="VEF156" s="2"/>
      <c r="VEG156" s="2"/>
      <c r="VEH156" s="2"/>
      <c r="VEI156" s="2"/>
      <c r="VEJ156" s="2"/>
      <c r="VEK156" s="2"/>
      <c r="VEL156" s="2"/>
      <c r="VEM156" s="2"/>
      <c r="VEN156" s="2"/>
      <c r="VEO156" s="2"/>
      <c r="VEP156" s="2"/>
      <c r="VEQ156" s="2"/>
      <c r="VER156" s="2"/>
      <c r="VES156" s="2"/>
      <c r="VET156" s="2"/>
      <c r="VEU156" s="2"/>
      <c r="VEV156" s="2"/>
      <c r="VEW156" s="2"/>
      <c r="VEX156" s="2"/>
      <c r="VEY156" s="2"/>
      <c r="VEZ156" s="2"/>
      <c r="VFA156" s="2"/>
      <c r="VFB156" s="2"/>
      <c r="VFC156" s="2"/>
      <c r="VFD156" s="2"/>
      <c r="VFE156" s="2"/>
      <c r="VFF156" s="2"/>
      <c r="VFG156" s="2"/>
      <c r="VFH156" s="2"/>
      <c r="VFI156" s="2"/>
      <c r="VFJ156" s="2"/>
      <c r="VFK156" s="2"/>
      <c r="VFL156" s="2"/>
      <c r="VFM156" s="2"/>
      <c r="VFN156" s="2"/>
      <c r="VFO156" s="2"/>
      <c r="VFP156" s="2"/>
      <c r="VFQ156" s="2"/>
      <c r="VFR156" s="2"/>
      <c r="VFS156" s="2"/>
      <c r="VFT156" s="2"/>
      <c r="VFU156" s="2"/>
      <c r="VFV156" s="2"/>
      <c r="VFW156" s="2"/>
      <c r="VFX156" s="2"/>
      <c r="VFY156" s="2"/>
      <c r="VFZ156" s="2"/>
      <c r="VGA156" s="2"/>
      <c r="VGB156" s="2"/>
      <c r="VGC156" s="2"/>
      <c r="VGD156" s="2"/>
      <c r="VGE156" s="2"/>
      <c r="VGF156" s="2"/>
      <c r="VGG156" s="2"/>
      <c r="VGH156" s="2"/>
      <c r="VGI156" s="2"/>
      <c r="VGJ156" s="2"/>
      <c r="VGK156" s="2"/>
      <c r="VGL156" s="2"/>
      <c r="VGM156" s="2"/>
      <c r="VGN156" s="2"/>
      <c r="VGO156" s="2"/>
      <c r="VGP156" s="2"/>
      <c r="VGQ156" s="2"/>
      <c r="VGR156" s="2"/>
      <c r="VGS156" s="2"/>
      <c r="VGT156" s="2"/>
      <c r="VGU156" s="2"/>
      <c r="VGV156" s="2"/>
      <c r="VGW156" s="2"/>
      <c r="VGX156" s="2"/>
      <c r="VGY156" s="2"/>
      <c r="VGZ156" s="2"/>
      <c r="VHA156" s="2"/>
      <c r="VHB156" s="2"/>
      <c r="VHC156" s="2"/>
      <c r="VHD156" s="2"/>
      <c r="VHE156" s="2"/>
      <c r="VHF156" s="2"/>
      <c r="VHG156" s="2"/>
      <c r="VHH156" s="2"/>
      <c r="VHI156" s="2"/>
      <c r="VHJ156" s="2"/>
      <c r="VHK156" s="2"/>
      <c r="VHL156" s="2"/>
      <c r="VHM156" s="2"/>
      <c r="VHN156" s="2"/>
      <c r="VHO156" s="2"/>
      <c r="VHP156" s="2"/>
      <c r="VHQ156" s="2"/>
      <c r="VHR156" s="2"/>
      <c r="VHS156" s="2"/>
      <c r="VHT156" s="2"/>
      <c r="VHU156" s="2"/>
      <c r="VHV156" s="2"/>
      <c r="VHW156" s="2"/>
      <c r="VHX156" s="2"/>
      <c r="VHY156" s="2"/>
      <c r="VHZ156" s="2"/>
      <c r="VIA156" s="2"/>
      <c r="VIB156" s="2"/>
      <c r="VIC156" s="2"/>
      <c r="VID156" s="2"/>
      <c r="VIE156" s="2"/>
      <c r="VIF156" s="2"/>
      <c r="VIG156" s="2"/>
      <c r="VIH156" s="2"/>
      <c r="VII156" s="2"/>
      <c r="VIJ156" s="2"/>
      <c r="VIK156" s="2"/>
      <c r="VIL156" s="2"/>
      <c r="VIM156" s="2"/>
      <c r="VIN156" s="2"/>
      <c r="VIO156" s="2"/>
      <c r="VIP156" s="2"/>
      <c r="VIQ156" s="2"/>
      <c r="VIR156" s="2"/>
      <c r="VIS156" s="2"/>
      <c r="VIT156" s="2"/>
      <c r="VIU156" s="2"/>
      <c r="VIV156" s="2"/>
      <c r="VIW156" s="2"/>
      <c r="VIX156" s="2"/>
      <c r="VIY156" s="2"/>
      <c r="VIZ156" s="2"/>
      <c r="VJA156" s="2"/>
      <c r="VJB156" s="2"/>
      <c r="VJC156" s="2"/>
      <c r="VJD156" s="2"/>
      <c r="VJE156" s="2"/>
      <c r="VJF156" s="2"/>
      <c r="VJG156" s="2"/>
      <c r="VJH156" s="2"/>
      <c r="VJI156" s="2"/>
      <c r="VJJ156" s="2"/>
      <c r="VJK156" s="2"/>
      <c r="VJL156" s="2"/>
      <c r="VJM156" s="2"/>
      <c r="VJN156" s="2"/>
      <c r="VJO156" s="2"/>
      <c r="VJP156" s="2"/>
      <c r="VJQ156" s="2"/>
      <c r="VJR156" s="2"/>
      <c r="VJS156" s="2"/>
      <c r="VJT156" s="2"/>
      <c r="VJU156" s="2"/>
      <c r="VJV156" s="2"/>
      <c r="VJW156" s="2"/>
      <c r="VJX156" s="2"/>
      <c r="VJY156" s="2"/>
      <c r="VJZ156" s="2"/>
      <c r="VKA156" s="2"/>
      <c r="VKB156" s="2"/>
      <c r="VKC156" s="2"/>
      <c r="VKD156" s="2"/>
      <c r="VKE156" s="2"/>
      <c r="VKF156" s="2"/>
      <c r="VKG156" s="2"/>
      <c r="VKH156" s="2"/>
      <c r="VKI156" s="2"/>
      <c r="VKJ156" s="2"/>
      <c r="VKK156" s="2"/>
      <c r="VKL156" s="2"/>
      <c r="VKM156" s="2"/>
      <c r="VKN156" s="2"/>
      <c r="VKO156" s="2"/>
      <c r="VKP156" s="2"/>
      <c r="VKQ156" s="2"/>
      <c r="VKR156" s="2"/>
      <c r="VKS156" s="2"/>
      <c r="VKT156" s="2"/>
      <c r="VKU156" s="2"/>
      <c r="VKV156" s="2"/>
      <c r="VKW156" s="2"/>
      <c r="VKX156" s="2"/>
      <c r="VKY156" s="2"/>
      <c r="VKZ156" s="2"/>
      <c r="VLA156" s="2"/>
      <c r="VLB156" s="2"/>
      <c r="VLC156" s="2"/>
      <c r="VLD156" s="2"/>
      <c r="VLE156" s="2"/>
      <c r="VLF156" s="2"/>
      <c r="VLG156" s="2"/>
      <c r="VLH156" s="2"/>
      <c r="VLI156" s="2"/>
      <c r="VLJ156" s="2"/>
      <c r="VLK156" s="2"/>
      <c r="VLL156" s="2"/>
      <c r="VLM156" s="2"/>
      <c r="VLN156" s="2"/>
      <c r="VLO156" s="2"/>
      <c r="VLP156" s="2"/>
      <c r="VLQ156" s="2"/>
      <c r="VLR156" s="2"/>
      <c r="VLS156" s="2"/>
      <c r="VLT156" s="2"/>
      <c r="VLU156" s="2"/>
      <c r="VLV156" s="2"/>
      <c r="VLW156" s="2"/>
      <c r="VLX156" s="2"/>
      <c r="VLY156" s="2"/>
      <c r="VLZ156" s="2"/>
      <c r="VMA156" s="2"/>
      <c r="VMB156" s="2"/>
      <c r="VMC156" s="2"/>
      <c r="VMD156" s="2"/>
      <c r="VME156" s="2"/>
      <c r="VMF156" s="2"/>
      <c r="VMG156" s="2"/>
      <c r="VMH156" s="2"/>
      <c r="VMI156" s="2"/>
      <c r="VMJ156" s="2"/>
      <c r="VMK156" s="2"/>
      <c r="VML156" s="2"/>
      <c r="VMM156" s="2"/>
      <c r="VMN156" s="2"/>
      <c r="VMO156" s="2"/>
      <c r="VMP156" s="2"/>
      <c r="VMQ156" s="2"/>
      <c r="VMR156" s="2"/>
      <c r="VMS156" s="2"/>
      <c r="VMT156" s="2"/>
      <c r="VMU156" s="2"/>
      <c r="VMV156" s="2"/>
      <c r="VMW156" s="2"/>
      <c r="VMX156" s="2"/>
      <c r="VMY156" s="2"/>
      <c r="VMZ156" s="2"/>
      <c r="VNA156" s="2"/>
      <c r="VNB156" s="2"/>
      <c r="VNC156" s="2"/>
      <c r="VND156" s="2"/>
      <c r="VNE156" s="2"/>
      <c r="VNF156" s="2"/>
      <c r="VNG156" s="2"/>
      <c r="VNH156" s="2"/>
      <c r="VNI156" s="2"/>
      <c r="VNJ156" s="2"/>
      <c r="VNK156" s="2"/>
      <c r="VNL156" s="2"/>
      <c r="VNM156" s="2"/>
      <c r="VNN156" s="2"/>
      <c r="VNO156" s="2"/>
      <c r="VNP156" s="2"/>
      <c r="VNQ156" s="2"/>
      <c r="VNR156" s="2"/>
      <c r="VNS156" s="2"/>
      <c r="VNT156" s="2"/>
      <c r="VNU156" s="2"/>
      <c r="VNV156" s="2"/>
      <c r="VNW156" s="2"/>
      <c r="VNX156" s="2"/>
      <c r="VNY156" s="2"/>
      <c r="VNZ156" s="2"/>
      <c r="VOA156" s="2"/>
      <c r="VOB156" s="2"/>
      <c r="VOC156" s="2"/>
      <c r="VOD156" s="2"/>
      <c r="VOE156" s="2"/>
      <c r="VOF156" s="2"/>
      <c r="VOG156" s="2"/>
      <c r="VOH156" s="2"/>
      <c r="VOI156" s="2"/>
      <c r="VOJ156" s="2"/>
      <c r="VOK156" s="2"/>
      <c r="VOL156" s="2"/>
      <c r="VOM156" s="2"/>
      <c r="VON156" s="2"/>
      <c r="VOO156" s="2"/>
      <c r="VOP156" s="2"/>
      <c r="VOQ156" s="2"/>
      <c r="VOR156" s="2"/>
      <c r="VOS156" s="2"/>
      <c r="VOT156" s="2"/>
      <c r="VOU156" s="2"/>
      <c r="VOV156" s="2"/>
      <c r="VOW156" s="2"/>
      <c r="VOX156" s="2"/>
      <c r="VOY156" s="2"/>
      <c r="VOZ156" s="2"/>
      <c r="VPA156" s="2"/>
      <c r="VPB156" s="2"/>
      <c r="VPC156" s="2"/>
      <c r="VPD156" s="2"/>
      <c r="VPE156" s="2"/>
      <c r="VPF156" s="2"/>
      <c r="VPG156" s="2"/>
      <c r="VPH156" s="2"/>
      <c r="VPI156" s="2"/>
      <c r="VPJ156" s="2"/>
      <c r="VPK156" s="2"/>
      <c r="VPL156" s="2"/>
      <c r="VPM156" s="2"/>
      <c r="VPN156" s="2"/>
      <c r="VPO156" s="2"/>
      <c r="VPP156" s="2"/>
      <c r="VPQ156" s="2"/>
      <c r="VPR156" s="2"/>
      <c r="VPS156" s="2"/>
      <c r="VPT156" s="2"/>
      <c r="VPU156" s="2"/>
      <c r="VPV156" s="2"/>
      <c r="VPW156" s="2"/>
      <c r="VPX156" s="2"/>
      <c r="VPY156" s="2"/>
      <c r="VPZ156" s="2"/>
      <c r="VQA156" s="2"/>
      <c r="VQB156" s="2"/>
      <c r="VQC156" s="2"/>
      <c r="VQD156" s="2"/>
      <c r="VQE156" s="2"/>
      <c r="VQF156" s="2"/>
      <c r="VQG156" s="2"/>
      <c r="VQH156" s="2"/>
      <c r="VQI156" s="2"/>
      <c r="VQJ156" s="2"/>
      <c r="VQK156" s="2"/>
      <c r="VQL156" s="2"/>
      <c r="VQM156" s="2"/>
      <c r="VQN156" s="2"/>
      <c r="VQO156" s="2"/>
      <c r="VQP156" s="2"/>
      <c r="VQQ156" s="2"/>
      <c r="VQR156" s="2"/>
      <c r="VQS156" s="2"/>
      <c r="VQT156" s="2"/>
      <c r="VQU156" s="2"/>
      <c r="VQV156" s="2"/>
      <c r="VQW156" s="2"/>
      <c r="VQX156" s="2"/>
      <c r="VQY156" s="2"/>
      <c r="VQZ156" s="2"/>
      <c r="VRA156" s="2"/>
      <c r="VRB156" s="2"/>
      <c r="VRC156" s="2"/>
      <c r="VRD156" s="2"/>
      <c r="VRE156" s="2"/>
      <c r="VRF156" s="2"/>
      <c r="VRG156" s="2"/>
      <c r="VRH156" s="2"/>
      <c r="VRI156" s="2"/>
      <c r="VRJ156" s="2"/>
      <c r="VRK156" s="2"/>
      <c r="VRL156" s="2"/>
      <c r="VRM156" s="2"/>
      <c r="VRN156" s="2"/>
      <c r="VRO156" s="2"/>
      <c r="VRP156" s="2"/>
      <c r="VRQ156" s="2"/>
      <c r="VRR156" s="2"/>
      <c r="VRS156" s="2"/>
      <c r="VRT156" s="2"/>
      <c r="VRU156" s="2"/>
      <c r="VRV156" s="2"/>
      <c r="VRW156" s="2"/>
      <c r="VRX156" s="2"/>
      <c r="VRY156" s="2"/>
      <c r="VRZ156" s="2"/>
      <c r="VSA156" s="2"/>
      <c r="VSB156" s="2"/>
      <c r="VSC156" s="2"/>
      <c r="VSD156" s="2"/>
      <c r="VSE156" s="2"/>
      <c r="VSF156" s="2"/>
      <c r="VSG156" s="2"/>
      <c r="VSH156" s="2"/>
      <c r="VSI156" s="2"/>
      <c r="VSJ156" s="2"/>
      <c r="VSK156" s="2"/>
      <c r="VSL156" s="2"/>
      <c r="VSM156" s="2"/>
      <c r="VSN156" s="2"/>
      <c r="VSO156" s="2"/>
      <c r="VSP156" s="2"/>
      <c r="VSQ156" s="2"/>
      <c r="VSR156" s="2"/>
      <c r="VSS156" s="2"/>
      <c r="VST156" s="2"/>
      <c r="VSU156" s="2"/>
      <c r="VSV156" s="2"/>
      <c r="VSW156" s="2"/>
      <c r="VSX156" s="2"/>
      <c r="VSY156" s="2"/>
      <c r="VSZ156" s="2"/>
      <c r="VTA156" s="2"/>
      <c r="VTB156" s="2"/>
      <c r="VTC156" s="2"/>
      <c r="VTD156" s="2"/>
      <c r="VTE156" s="2"/>
      <c r="VTF156" s="2"/>
      <c r="VTG156" s="2"/>
      <c r="VTH156" s="2"/>
      <c r="VTI156" s="2"/>
      <c r="VTJ156" s="2"/>
      <c r="VTK156" s="2"/>
      <c r="VTL156" s="2"/>
      <c r="VTM156" s="2"/>
      <c r="VTN156" s="2"/>
      <c r="VTO156" s="2"/>
      <c r="VTP156" s="2"/>
      <c r="VTQ156" s="2"/>
      <c r="VTR156" s="2"/>
      <c r="VTS156" s="2"/>
      <c r="VTT156" s="2"/>
      <c r="VTU156" s="2"/>
      <c r="VTV156" s="2"/>
      <c r="VTW156" s="2"/>
      <c r="VTX156" s="2"/>
      <c r="VTY156" s="2"/>
      <c r="VTZ156" s="2"/>
      <c r="VUA156" s="2"/>
      <c r="VUB156" s="2"/>
      <c r="VUC156" s="2"/>
      <c r="VUD156" s="2"/>
      <c r="VUE156" s="2"/>
      <c r="VUF156" s="2"/>
      <c r="VUG156" s="2"/>
      <c r="VUH156" s="2"/>
      <c r="VUI156" s="2"/>
      <c r="VUJ156" s="2"/>
      <c r="VUK156" s="2"/>
      <c r="VUL156" s="2"/>
      <c r="VUM156" s="2"/>
      <c r="VUN156" s="2"/>
      <c r="VUO156" s="2"/>
      <c r="VUP156" s="2"/>
      <c r="VUQ156" s="2"/>
      <c r="VUR156" s="2"/>
      <c r="VUS156" s="2"/>
      <c r="VUT156" s="2"/>
      <c r="VUU156" s="2"/>
      <c r="VUV156" s="2"/>
      <c r="VUW156" s="2"/>
      <c r="VUX156" s="2"/>
      <c r="VUY156" s="2"/>
      <c r="VUZ156" s="2"/>
      <c r="VVA156" s="2"/>
      <c r="VVB156" s="2"/>
      <c r="VVC156" s="2"/>
      <c r="VVD156" s="2"/>
      <c r="VVE156" s="2"/>
      <c r="VVF156" s="2"/>
      <c r="VVG156" s="2"/>
      <c r="VVH156" s="2"/>
      <c r="VVI156" s="2"/>
      <c r="VVJ156" s="2"/>
      <c r="VVK156" s="2"/>
      <c r="VVL156" s="2"/>
      <c r="VVM156" s="2"/>
      <c r="VVN156" s="2"/>
      <c r="VVO156" s="2"/>
      <c r="VVP156" s="2"/>
      <c r="VVQ156" s="2"/>
      <c r="VVR156" s="2"/>
      <c r="VVS156" s="2"/>
      <c r="VVT156" s="2"/>
      <c r="VVU156" s="2"/>
      <c r="VVV156" s="2"/>
      <c r="VVW156" s="2"/>
      <c r="VVX156" s="2"/>
      <c r="VVY156" s="2"/>
      <c r="VVZ156" s="2"/>
      <c r="VWA156" s="2"/>
      <c r="VWB156" s="2"/>
      <c r="VWC156" s="2"/>
      <c r="VWD156" s="2"/>
      <c r="VWE156" s="2"/>
      <c r="VWF156" s="2"/>
      <c r="VWG156" s="2"/>
      <c r="VWH156" s="2"/>
      <c r="VWI156" s="2"/>
      <c r="VWJ156" s="2"/>
      <c r="VWK156" s="2"/>
      <c r="VWL156" s="2"/>
      <c r="VWM156" s="2"/>
      <c r="VWN156" s="2"/>
      <c r="VWO156" s="2"/>
      <c r="VWP156" s="2"/>
      <c r="VWQ156" s="2"/>
      <c r="VWR156" s="2"/>
      <c r="VWS156" s="2"/>
      <c r="VWT156" s="2"/>
      <c r="VWU156" s="2"/>
      <c r="VWV156" s="2"/>
      <c r="VWW156" s="2"/>
      <c r="VWX156" s="2"/>
      <c r="VWY156" s="2"/>
      <c r="VWZ156" s="2"/>
      <c r="VXA156" s="2"/>
      <c r="VXB156" s="2"/>
      <c r="VXC156" s="2"/>
      <c r="VXD156" s="2"/>
      <c r="VXE156" s="2"/>
      <c r="VXF156" s="2"/>
      <c r="VXG156" s="2"/>
      <c r="VXH156" s="2"/>
      <c r="VXI156" s="2"/>
      <c r="VXJ156" s="2"/>
      <c r="VXK156" s="2"/>
      <c r="VXL156" s="2"/>
      <c r="VXM156" s="2"/>
      <c r="VXN156" s="2"/>
      <c r="VXO156" s="2"/>
      <c r="VXP156" s="2"/>
      <c r="VXQ156" s="2"/>
      <c r="VXR156" s="2"/>
      <c r="VXS156" s="2"/>
      <c r="VXT156" s="2"/>
      <c r="VXU156" s="2"/>
      <c r="VXV156" s="2"/>
      <c r="VXW156" s="2"/>
      <c r="VXX156" s="2"/>
      <c r="VXY156" s="2"/>
      <c r="VXZ156" s="2"/>
      <c r="VYA156" s="2"/>
      <c r="VYB156" s="2"/>
      <c r="VYC156" s="2"/>
      <c r="VYD156" s="2"/>
      <c r="VYE156" s="2"/>
      <c r="VYF156" s="2"/>
      <c r="VYG156" s="2"/>
      <c r="VYH156" s="2"/>
      <c r="VYI156" s="2"/>
      <c r="VYJ156" s="2"/>
      <c r="VYK156" s="2"/>
      <c r="VYL156" s="2"/>
      <c r="VYM156" s="2"/>
      <c r="VYN156" s="2"/>
      <c r="VYO156" s="2"/>
      <c r="VYP156" s="2"/>
      <c r="VYQ156" s="2"/>
      <c r="VYR156" s="2"/>
      <c r="VYS156" s="2"/>
      <c r="VYT156" s="2"/>
      <c r="VYU156" s="2"/>
      <c r="VYV156" s="2"/>
      <c r="VYW156" s="2"/>
      <c r="VYX156" s="2"/>
      <c r="VYY156" s="2"/>
      <c r="VYZ156" s="2"/>
      <c r="VZA156" s="2"/>
      <c r="VZB156" s="2"/>
      <c r="VZC156" s="2"/>
      <c r="VZD156" s="2"/>
      <c r="VZE156" s="2"/>
      <c r="VZF156" s="2"/>
      <c r="VZG156" s="2"/>
      <c r="VZH156" s="2"/>
      <c r="VZI156" s="2"/>
      <c r="VZJ156" s="2"/>
      <c r="VZK156" s="2"/>
      <c r="VZL156" s="2"/>
      <c r="VZM156" s="2"/>
      <c r="VZN156" s="2"/>
      <c r="VZO156" s="2"/>
      <c r="VZP156" s="2"/>
      <c r="VZQ156" s="2"/>
      <c r="VZR156" s="2"/>
      <c r="VZS156" s="2"/>
      <c r="VZT156" s="2"/>
      <c r="VZU156" s="2"/>
      <c r="VZV156" s="2"/>
      <c r="VZW156" s="2"/>
      <c r="VZX156" s="2"/>
      <c r="VZY156" s="2"/>
      <c r="VZZ156" s="2"/>
      <c r="WAA156" s="2"/>
      <c r="WAB156" s="2"/>
      <c r="WAC156" s="2"/>
      <c r="WAD156" s="2"/>
      <c r="WAE156" s="2"/>
      <c r="WAF156" s="2"/>
      <c r="WAG156" s="2"/>
      <c r="WAH156" s="2"/>
      <c r="WAI156" s="2"/>
      <c r="WAJ156" s="2"/>
      <c r="WAK156" s="2"/>
      <c r="WAL156" s="2"/>
      <c r="WAM156" s="2"/>
      <c r="WAN156" s="2"/>
      <c r="WAO156" s="2"/>
      <c r="WAP156" s="2"/>
      <c r="WAQ156" s="2"/>
      <c r="WAR156" s="2"/>
      <c r="WAS156" s="2"/>
      <c r="WAT156" s="2"/>
      <c r="WAU156" s="2"/>
      <c r="WAV156" s="2"/>
      <c r="WAW156" s="2"/>
      <c r="WAX156" s="2"/>
      <c r="WAY156" s="2"/>
      <c r="WAZ156" s="2"/>
      <c r="WBA156" s="2"/>
      <c r="WBB156" s="2"/>
      <c r="WBC156" s="2"/>
      <c r="WBD156" s="2"/>
      <c r="WBE156" s="2"/>
      <c r="WBF156" s="2"/>
      <c r="WBG156" s="2"/>
      <c r="WBH156" s="2"/>
      <c r="WBI156" s="2"/>
      <c r="WBJ156" s="2"/>
      <c r="WBK156" s="2"/>
      <c r="WBL156" s="2"/>
      <c r="WBM156" s="2"/>
      <c r="WBN156" s="2"/>
      <c r="WBO156" s="2"/>
      <c r="WBP156" s="2"/>
      <c r="WBQ156" s="2"/>
      <c r="WBR156" s="2"/>
      <c r="WBS156" s="2"/>
      <c r="WBT156" s="2"/>
      <c r="WBU156" s="2"/>
      <c r="WBV156" s="2"/>
      <c r="WBW156" s="2"/>
      <c r="WBX156" s="2"/>
      <c r="WBY156" s="2"/>
      <c r="WBZ156" s="2"/>
      <c r="WCA156" s="2"/>
      <c r="WCB156" s="2"/>
      <c r="WCC156" s="2"/>
      <c r="WCD156" s="2"/>
      <c r="WCE156" s="2"/>
      <c r="WCF156" s="2"/>
      <c r="WCG156" s="2"/>
      <c r="WCH156" s="2"/>
      <c r="WCI156" s="2"/>
      <c r="WCJ156" s="2"/>
      <c r="WCK156" s="2"/>
      <c r="WCL156" s="2"/>
      <c r="WCM156" s="2"/>
      <c r="WCN156" s="2"/>
      <c r="WCO156" s="2"/>
      <c r="WCP156" s="2"/>
      <c r="WCQ156" s="2"/>
      <c r="WCR156" s="2"/>
      <c r="WCS156" s="2"/>
      <c r="WCT156" s="2"/>
      <c r="WCU156" s="2"/>
      <c r="WCV156" s="2"/>
      <c r="WCW156" s="2"/>
      <c r="WCX156" s="2"/>
      <c r="WCY156" s="2"/>
      <c r="WCZ156" s="2"/>
      <c r="WDA156" s="2"/>
      <c r="WDB156" s="2"/>
      <c r="WDC156" s="2"/>
      <c r="WDD156" s="2"/>
      <c r="WDE156" s="2"/>
      <c r="WDF156" s="2"/>
      <c r="WDG156" s="2"/>
      <c r="WDH156" s="2"/>
      <c r="WDI156" s="2"/>
      <c r="WDJ156" s="2"/>
      <c r="WDK156" s="2"/>
      <c r="WDL156" s="2"/>
      <c r="WDM156" s="2"/>
      <c r="WDN156" s="2"/>
      <c r="WDO156" s="2"/>
      <c r="WDP156" s="2"/>
      <c r="WDQ156" s="2"/>
      <c r="WDR156" s="2"/>
      <c r="WDS156" s="2"/>
      <c r="WDT156" s="2"/>
      <c r="WDU156" s="2"/>
      <c r="WDV156" s="2"/>
      <c r="WDW156" s="2"/>
      <c r="WDX156" s="2"/>
      <c r="WDY156" s="2"/>
      <c r="WDZ156" s="2"/>
      <c r="WEA156" s="2"/>
      <c r="WEB156" s="2"/>
      <c r="WEC156" s="2"/>
      <c r="WED156" s="2"/>
      <c r="WEE156" s="2"/>
      <c r="WEF156" s="2"/>
      <c r="WEG156" s="2"/>
      <c r="WEH156" s="2"/>
      <c r="WEI156" s="2"/>
      <c r="WEJ156" s="2"/>
      <c r="WEK156" s="2"/>
      <c r="WEL156" s="2"/>
      <c r="WEM156" s="2"/>
      <c r="WEN156" s="2"/>
      <c r="WEO156" s="2"/>
      <c r="WEP156" s="2"/>
      <c r="WEQ156" s="2"/>
      <c r="WER156" s="2"/>
      <c r="WES156" s="2"/>
      <c r="WET156" s="2"/>
      <c r="WEU156" s="2"/>
      <c r="WEV156" s="2"/>
      <c r="WEW156" s="2"/>
      <c r="WEX156" s="2"/>
      <c r="WEY156" s="2"/>
      <c r="WEZ156" s="2"/>
      <c r="WFA156" s="2"/>
      <c r="WFB156" s="2"/>
      <c r="WFC156" s="2"/>
      <c r="WFD156" s="2"/>
      <c r="WFE156" s="2"/>
      <c r="WFF156" s="2"/>
      <c r="WFG156" s="2"/>
      <c r="WFH156" s="2"/>
      <c r="WFI156" s="2"/>
      <c r="WFJ156" s="2"/>
      <c r="WFK156" s="2"/>
      <c r="WFL156" s="2"/>
      <c r="WFM156" s="2"/>
      <c r="WFN156" s="2"/>
      <c r="WFO156" s="2"/>
      <c r="WFP156" s="2"/>
      <c r="WFQ156" s="2"/>
      <c r="WFR156" s="2"/>
      <c r="WFS156" s="2"/>
      <c r="WFT156" s="2"/>
      <c r="WFU156" s="2"/>
      <c r="WFV156" s="2"/>
      <c r="WFW156" s="2"/>
      <c r="WFX156" s="2"/>
      <c r="WFY156" s="2"/>
      <c r="WFZ156" s="2"/>
      <c r="WGA156" s="2"/>
      <c r="WGB156" s="2"/>
      <c r="WGC156" s="2"/>
      <c r="WGD156" s="2"/>
      <c r="WGE156" s="2"/>
      <c r="WGF156" s="2"/>
      <c r="WGG156" s="2"/>
      <c r="WGH156" s="2"/>
      <c r="WGI156" s="2"/>
      <c r="WGJ156" s="2"/>
      <c r="WGK156" s="2"/>
      <c r="WGL156" s="2"/>
      <c r="WGM156" s="2"/>
      <c r="WGN156" s="2"/>
      <c r="WGO156" s="2"/>
      <c r="WGP156" s="2"/>
      <c r="WGQ156" s="2"/>
      <c r="WGR156" s="2"/>
      <c r="WGS156" s="2"/>
      <c r="WGT156" s="2"/>
      <c r="WGU156" s="2"/>
      <c r="WGV156" s="2"/>
      <c r="WGW156" s="2"/>
      <c r="WGX156" s="2"/>
      <c r="WGY156" s="2"/>
      <c r="WGZ156" s="2"/>
      <c r="WHA156" s="2"/>
      <c r="WHB156" s="2"/>
      <c r="WHC156" s="2"/>
      <c r="WHD156" s="2"/>
      <c r="WHE156" s="2"/>
      <c r="WHF156" s="2"/>
      <c r="WHG156" s="2"/>
      <c r="WHH156" s="2"/>
      <c r="WHI156" s="2"/>
      <c r="WHJ156" s="2"/>
      <c r="WHK156" s="2"/>
      <c r="WHL156" s="2"/>
      <c r="WHM156" s="2"/>
      <c r="WHN156" s="2"/>
      <c r="WHO156" s="2"/>
      <c r="WHP156" s="2"/>
      <c r="WHQ156" s="2"/>
      <c r="WHR156" s="2"/>
      <c r="WHS156" s="2"/>
      <c r="WHT156" s="2"/>
      <c r="WHU156" s="2"/>
      <c r="WHV156" s="2"/>
      <c r="WHW156" s="2"/>
      <c r="WHX156" s="2"/>
      <c r="WHY156" s="2"/>
      <c r="WHZ156" s="2"/>
      <c r="WIA156" s="2"/>
      <c r="WIB156" s="2"/>
      <c r="WIC156" s="2"/>
      <c r="WID156" s="2"/>
      <c r="WIE156" s="2"/>
      <c r="WIF156" s="2"/>
      <c r="WIG156" s="2"/>
      <c r="WIH156" s="2"/>
      <c r="WII156" s="2"/>
      <c r="WIJ156" s="2"/>
      <c r="WIK156" s="2"/>
      <c r="WIL156" s="2"/>
      <c r="WIM156" s="2"/>
      <c r="WIN156" s="2"/>
      <c r="WIO156" s="2"/>
      <c r="WIP156" s="2"/>
      <c r="WIQ156" s="2"/>
      <c r="WIR156" s="2"/>
      <c r="WIS156" s="2"/>
      <c r="WIT156" s="2"/>
      <c r="WIU156" s="2"/>
      <c r="WIV156" s="2"/>
      <c r="WIW156" s="2"/>
      <c r="WIX156" s="2"/>
      <c r="WIY156" s="2"/>
      <c r="WIZ156" s="2"/>
      <c r="WJA156" s="2"/>
      <c r="WJB156" s="2"/>
      <c r="WJC156" s="2"/>
      <c r="WJD156" s="2"/>
      <c r="WJE156" s="2"/>
      <c r="WJF156" s="2"/>
      <c r="WJG156" s="2"/>
      <c r="WJH156" s="2"/>
      <c r="WJI156" s="2"/>
      <c r="WJJ156" s="2"/>
      <c r="WJK156" s="2"/>
      <c r="WJL156" s="2"/>
      <c r="WJM156" s="2"/>
      <c r="WJN156" s="2"/>
      <c r="WJO156" s="2"/>
      <c r="WJP156" s="2"/>
      <c r="WJQ156" s="2"/>
      <c r="WJR156" s="2"/>
      <c r="WJS156" s="2"/>
      <c r="WJT156" s="2"/>
      <c r="WJU156" s="2"/>
      <c r="WJV156" s="2"/>
      <c r="WJW156" s="2"/>
      <c r="WJX156" s="2"/>
      <c r="WJY156" s="2"/>
      <c r="WJZ156" s="2"/>
      <c r="WKA156" s="2"/>
      <c r="WKB156" s="2"/>
      <c r="WKC156" s="2"/>
      <c r="WKD156" s="2"/>
      <c r="WKE156" s="2"/>
      <c r="WKF156" s="2"/>
      <c r="WKG156" s="2"/>
      <c r="WKH156" s="2"/>
      <c r="WKI156" s="2"/>
      <c r="WKJ156" s="2"/>
      <c r="WKK156" s="2"/>
      <c r="WKL156" s="2"/>
      <c r="WKM156" s="2"/>
      <c r="WKN156" s="2"/>
      <c r="WKO156" s="2"/>
      <c r="WKP156" s="2"/>
      <c r="WKQ156" s="2"/>
      <c r="WKR156" s="2"/>
      <c r="WKS156" s="2"/>
      <c r="WKT156" s="2"/>
      <c r="WKU156" s="2"/>
      <c r="WKV156" s="2"/>
      <c r="WKW156" s="2"/>
      <c r="WKX156" s="2"/>
      <c r="WKY156" s="2"/>
      <c r="WKZ156" s="2"/>
      <c r="WLA156" s="2"/>
      <c r="WLB156" s="2"/>
      <c r="WLC156" s="2"/>
      <c r="WLD156" s="2"/>
      <c r="WLE156" s="2"/>
      <c r="WLF156" s="2"/>
      <c r="WLG156" s="2"/>
      <c r="WLH156" s="2"/>
      <c r="WLI156" s="2"/>
      <c r="WLJ156" s="2"/>
      <c r="WLK156" s="2"/>
      <c r="WLL156" s="2"/>
      <c r="WLM156" s="2"/>
      <c r="WLN156" s="2"/>
      <c r="WLO156" s="2"/>
      <c r="WLP156" s="2"/>
      <c r="WLQ156" s="2"/>
      <c r="WLR156" s="2"/>
      <c r="WLS156" s="2"/>
      <c r="WLT156" s="2"/>
      <c r="WLU156" s="2"/>
      <c r="WLV156" s="2"/>
      <c r="WLW156" s="2"/>
      <c r="WLX156" s="2"/>
      <c r="WLY156" s="2"/>
      <c r="WLZ156" s="2"/>
      <c r="WMA156" s="2"/>
      <c r="WMB156" s="2"/>
      <c r="WMC156" s="2"/>
      <c r="WMD156" s="2"/>
      <c r="WME156" s="2"/>
      <c r="WMF156" s="2"/>
      <c r="WMG156" s="2"/>
      <c r="WMH156" s="2"/>
      <c r="WMI156" s="2"/>
      <c r="WMJ156" s="2"/>
      <c r="WMK156" s="2"/>
      <c r="WML156" s="2"/>
      <c r="WMM156" s="2"/>
      <c r="WMN156" s="2"/>
      <c r="WMO156" s="2"/>
      <c r="WMP156" s="2"/>
      <c r="WMQ156" s="2"/>
      <c r="WMR156" s="2"/>
      <c r="WMS156" s="2"/>
      <c r="WMT156" s="2"/>
      <c r="WMU156" s="2"/>
      <c r="WMV156" s="2"/>
      <c r="WMW156" s="2"/>
      <c r="WMX156" s="2"/>
      <c r="WMY156" s="2"/>
      <c r="WMZ156" s="2"/>
      <c r="WNA156" s="2"/>
      <c r="WNB156" s="2"/>
      <c r="WNC156" s="2"/>
      <c r="WND156" s="2"/>
      <c r="WNE156" s="2"/>
      <c r="WNF156" s="2"/>
      <c r="WNG156" s="2"/>
      <c r="WNH156" s="2"/>
      <c r="WNI156" s="2"/>
      <c r="WNJ156" s="2"/>
      <c r="WNK156" s="2"/>
      <c r="WNL156" s="2"/>
      <c r="WNM156" s="2"/>
      <c r="WNN156" s="2"/>
      <c r="WNO156" s="2"/>
      <c r="WNP156" s="2"/>
      <c r="WNQ156" s="2"/>
      <c r="WNR156" s="2"/>
      <c r="WNS156" s="2"/>
      <c r="WNT156" s="2"/>
      <c r="WNU156" s="2"/>
      <c r="WNV156" s="2"/>
      <c r="WNW156" s="2"/>
      <c r="WNX156" s="2"/>
      <c r="WNY156" s="2"/>
      <c r="WNZ156" s="2"/>
      <c r="WOA156" s="2"/>
      <c r="WOB156" s="2"/>
      <c r="WOC156" s="2"/>
      <c r="WOD156" s="2"/>
      <c r="WOE156" s="2"/>
      <c r="WOF156" s="2"/>
      <c r="WOG156" s="2"/>
      <c r="WOH156" s="2"/>
      <c r="WOI156" s="2"/>
      <c r="WOJ156" s="2"/>
      <c r="WOK156" s="2"/>
      <c r="WOL156" s="2"/>
      <c r="WOM156" s="2"/>
      <c r="WON156" s="2"/>
      <c r="WOO156" s="2"/>
      <c r="WOP156" s="2"/>
      <c r="WOQ156" s="2"/>
      <c r="WOR156" s="2"/>
      <c r="WOS156" s="2"/>
      <c r="WOT156" s="2"/>
      <c r="WOU156" s="2"/>
      <c r="WOV156" s="2"/>
      <c r="WOW156" s="2"/>
      <c r="WOX156" s="2"/>
      <c r="WOY156" s="2"/>
      <c r="WOZ156" s="2"/>
      <c r="WPA156" s="2"/>
      <c r="WPB156" s="2"/>
      <c r="WPC156" s="2"/>
      <c r="WPD156" s="2"/>
      <c r="WPE156" s="2"/>
      <c r="WPF156" s="2"/>
      <c r="WPG156" s="2"/>
      <c r="WPH156" s="2"/>
      <c r="WPI156" s="2"/>
      <c r="WPJ156" s="2"/>
      <c r="WPK156" s="2"/>
      <c r="WPL156" s="2"/>
      <c r="WPM156" s="2"/>
      <c r="WPN156" s="2"/>
      <c r="WPO156" s="2"/>
      <c r="WPP156" s="2"/>
      <c r="WPQ156" s="2"/>
      <c r="WPR156" s="2"/>
      <c r="WPS156" s="2"/>
      <c r="WPT156" s="2"/>
      <c r="WPU156" s="2"/>
      <c r="WPV156" s="2"/>
      <c r="WPW156" s="2"/>
      <c r="WPX156" s="2"/>
      <c r="WPY156" s="2"/>
      <c r="WPZ156" s="2"/>
      <c r="WQA156" s="2"/>
      <c r="WQB156" s="2"/>
      <c r="WQC156" s="2"/>
      <c r="WQD156" s="2"/>
      <c r="WQE156" s="2"/>
      <c r="WQF156" s="2"/>
      <c r="WQG156" s="2"/>
      <c r="WQH156" s="2"/>
      <c r="WQI156" s="2"/>
      <c r="WQJ156" s="2"/>
      <c r="WQK156" s="2"/>
      <c r="WQL156" s="2"/>
      <c r="WQM156" s="2"/>
      <c r="WQN156" s="2"/>
      <c r="WQO156" s="2"/>
      <c r="WQP156" s="2"/>
      <c r="WQQ156" s="2"/>
      <c r="WQR156" s="2"/>
      <c r="WQS156" s="2"/>
      <c r="WQT156" s="2"/>
      <c r="WQU156" s="2"/>
      <c r="WQV156" s="2"/>
      <c r="WQW156" s="2"/>
      <c r="WQX156" s="2"/>
      <c r="WQY156" s="2"/>
      <c r="WQZ156" s="2"/>
      <c r="WRA156" s="2"/>
      <c r="WRB156" s="2"/>
      <c r="WRC156" s="2"/>
      <c r="WRD156" s="2"/>
      <c r="WRE156" s="2"/>
      <c r="WRF156" s="2"/>
      <c r="WRG156" s="2"/>
      <c r="WRH156" s="2"/>
      <c r="WRI156" s="2"/>
      <c r="WRJ156" s="2"/>
      <c r="WRK156" s="2"/>
      <c r="WRL156" s="2"/>
      <c r="WRM156" s="2"/>
      <c r="WRN156" s="2"/>
      <c r="WRO156" s="2"/>
      <c r="WRP156" s="2"/>
      <c r="WRQ156" s="2"/>
      <c r="WRR156" s="2"/>
      <c r="WRS156" s="2"/>
      <c r="WRT156" s="2"/>
      <c r="WRU156" s="2"/>
      <c r="WRV156" s="2"/>
      <c r="WRW156" s="2"/>
      <c r="WRX156" s="2"/>
      <c r="WRY156" s="2"/>
      <c r="WRZ156" s="2"/>
      <c r="WSA156" s="2"/>
      <c r="WSB156" s="2"/>
      <c r="WSC156" s="2"/>
      <c r="WSD156" s="2"/>
      <c r="WSE156" s="2"/>
      <c r="WSF156" s="2"/>
      <c r="WSG156" s="2"/>
      <c r="WSH156" s="2"/>
      <c r="WSI156" s="2"/>
      <c r="WSJ156" s="2"/>
      <c r="WSK156" s="2"/>
      <c r="WSL156" s="2"/>
      <c r="WSM156" s="2"/>
      <c r="WSN156" s="2"/>
      <c r="WSO156" s="2"/>
      <c r="WSP156" s="2"/>
      <c r="WSQ156" s="2"/>
      <c r="WSR156" s="2"/>
      <c r="WSS156" s="2"/>
      <c r="WST156" s="2"/>
      <c r="WSU156" s="2"/>
      <c r="WSV156" s="2"/>
      <c r="WSW156" s="2"/>
      <c r="WSX156" s="2"/>
      <c r="WSY156" s="2"/>
      <c r="WSZ156" s="2"/>
      <c r="WTA156" s="2"/>
      <c r="WTB156" s="2"/>
      <c r="WTC156" s="2"/>
      <c r="WTD156" s="2"/>
      <c r="WTE156" s="2"/>
      <c r="WTF156" s="2"/>
      <c r="WTG156" s="2"/>
      <c r="WTH156" s="2"/>
      <c r="WTI156" s="2"/>
      <c r="WTJ156" s="2"/>
      <c r="WTK156" s="2"/>
      <c r="WTL156" s="2"/>
      <c r="WTM156" s="2"/>
      <c r="WTN156" s="2"/>
      <c r="WTO156" s="2"/>
      <c r="WTP156" s="2"/>
      <c r="WTQ156" s="2"/>
      <c r="WTR156" s="2"/>
      <c r="WTS156" s="2"/>
      <c r="WTT156" s="2"/>
      <c r="WTU156" s="2"/>
      <c r="WTV156" s="2"/>
      <c r="WTW156" s="2"/>
      <c r="WTX156" s="2"/>
      <c r="WTY156" s="2"/>
      <c r="WTZ156" s="2"/>
      <c r="WUA156" s="2"/>
      <c r="WUB156" s="2"/>
      <c r="WUC156" s="2"/>
      <c r="WUD156" s="2"/>
      <c r="WUE156" s="2"/>
      <c r="WUF156" s="2"/>
      <c r="WUG156" s="2"/>
      <c r="WUH156" s="2"/>
      <c r="WUI156" s="2"/>
      <c r="WUJ156" s="2"/>
      <c r="WUK156" s="2"/>
      <c r="WUL156" s="2"/>
      <c r="WUM156" s="2"/>
      <c r="WUN156" s="2"/>
      <c r="WUO156" s="2"/>
      <c r="WUP156" s="2"/>
      <c r="WUQ156" s="2"/>
      <c r="WUR156" s="2"/>
      <c r="WUS156" s="2"/>
      <c r="WUT156" s="2"/>
      <c r="WUU156" s="2"/>
      <c r="WUV156" s="2"/>
      <c r="WUW156" s="2"/>
      <c r="WUX156" s="2"/>
      <c r="WUY156" s="2"/>
      <c r="WUZ156" s="2"/>
      <c r="WVA156" s="2"/>
      <c r="WVB156" s="2"/>
      <c r="WVC156" s="2"/>
      <c r="WVD156" s="2"/>
      <c r="WVE156" s="2"/>
      <c r="WVF156" s="2"/>
      <c r="WVG156" s="2"/>
      <c r="WVH156" s="2"/>
      <c r="WVI156" s="2"/>
      <c r="WVJ156" s="2"/>
      <c r="WVK156" s="2"/>
      <c r="WVL156" s="2"/>
      <c r="WVM156" s="2"/>
      <c r="WVN156" s="2"/>
      <c r="WVO156" s="2"/>
      <c r="WVP156" s="2"/>
      <c r="WVQ156" s="2"/>
      <c r="WVR156" s="2"/>
      <c r="WVS156" s="2"/>
      <c r="WVT156" s="2"/>
      <c r="WVU156" s="2"/>
      <c r="WVV156" s="2"/>
      <c r="WVW156" s="2"/>
      <c r="WVX156" s="2"/>
      <c r="WVY156" s="2"/>
      <c r="WVZ156" s="2"/>
      <c r="WWA156" s="2"/>
      <c r="WWB156" s="2"/>
      <c r="WWC156" s="2"/>
      <c r="WWD156" s="2"/>
      <c r="WWE156" s="2"/>
      <c r="WWF156" s="2"/>
      <c r="WWG156" s="2"/>
      <c r="WWH156" s="2"/>
      <c r="WWI156" s="2"/>
      <c r="WWJ156" s="2"/>
      <c r="WWK156" s="2"/>
      <c r="WWL156" s="2"/>
      <c r="WWM156" s="2"/>
      <c r="WWN156" s="2"/>
      <c r="WWO156" s="2"/>
      <c r="WWP156" s="2"/>
      <c r="WWQ156" s="2"/>
      <c r="WWR156" s="2"/>
      <c r="WWS156" s="2"/>
      <c r="WWT156" s="2"/>
      <c r="WWU156" s="2"/>
      <c r="WWV156" s="2"/>
      <c r="WWW156" s="2"/>
      <c r="WWX156" s="2"/>
      <c r="WWY156" s="2"/>
      <c r="WWZ156" s="2"/>
      <c r="WXA156" s="2"/>
      <c r="WXB156" s="2"/>
      <c r="WXC156" s="2"/>
      <c r="WXD156" s="2"/>
      <c r="WXE156" s="2"/>
      <c r="WXF156" s="2"/>
      <c r="WXG156" s="2"/>
      <c r="WXH156" s="2"/>
      <c r="WXI156" s="2"/>
      <c r="WXJ156" s="2"/>
      <c r="WXK156" s="2"/>
      <c r="WXL156" s="2"/>
      <c r="WXM156" s="2"/>
      <c r="WXN156" s="2"/>
      <c r="WXO156" s="2"/>
      <c r="WXP156" s="2"/>
      <c r="WXQ156" s="2"/>
      <c r="WXR156" s="2"/>
      <c r="WXS156" s="2"/>
      <c r="WXT156" s="2"/>
      <c r="WXU156" s="2"/>
      <c r="WXV156" s="2"/>
      <c r="WXW156" s="2"/>
      <c r="WXX156" s="2"/>
      <c r="WXY156" s="2"/>
      <c r="WXZ156" s="2"/>
      <c r="WYA156" s="2"/>
      <c r="WYB156" s="2"/>
      <c r="WYC156" s="2"/>
      <c r="WYD156" s="2"/>
      <c r="WYE156" s="2"/>
      <c r="WYF156" s="2"/>
      <c r="WYG156" s="2"/>
      <c r="WYH156" s="2"/>
      <c r="WYI156" s="2"/>
      <c r="WYJ156" s="2"/>
      <c r="WYK156" s="2"/>
      <c r="WYL156" s="2"/>
      <c r="WYM156" s="2"/>
      <c r="WYN156" s="2"/>
      <c r="WYO156" s="2"/>
      <c r="WYP156" s="2"/>
      <c r="WYQ156" s="2"/>
      <c r="WYR156" s="2"/>
      <c r="WYS156" s="2"/>
      <c r="WYT156" s="2"/>
      <c r="WYU156" s="2"/>
      <c r="WYV156" s="2"/>
      <c r="WYW156" s="2"/>
      <c r="WYX156" s="2"/>
      <c r="WYY156" s="2"/>
      <c r="WYZ156" s="2"/>
      <c r="WZA156" s="2"/>
      <c r="WZB156" s="2"/>
      <c r="WZC156" s="2"/>
      <c r="WZD156" s="2"/>
      <c r="WZE156" s="2"/>
      <c r="WZF156" s="2"/>
      <c r="WZG156" s="2"/>
      <c r="WZH156" s="2"/>
      <c r="WZI156" s="2"/>
      <c r="WZJ156" s="2"/>
      <c r="WZK156" s="2"/>
      <c r="WZL156" s="2"/>
      <c r="WZM156" s="2"/>
      <c r="WZN156" s="2"/>
      <c r="WZO156" s="2"/>
      <c r="WZP156" s="2"/>
      <c r="WZQ156" s="2"/>
      <c r="WZR156" s="2"/>
      <c r="WZS156" s="2"/>
      <c r="WZT156" s="2"/>
      <c r="WZU156" s="2"/>
      <c r="WZV156" s="2"/>
      <c r="WZW156" s="2"/>
      <c r="WZX156" s="2"/>
      <c r="WZY156" s="2"/>
      <c r="WZZ156" s="2"/>
      <c r="XAA156" s="2"/>
      <c r="XAB156" s="2"/>
      <c r="XAC156" s="2"/>
      <c r="XAD156" s="2"/>
      <c r="XAE156" s="2"/>
      <c r="XAF156" s="2"/>
      <c r="XAG156" s="2"/>
      <c r="XAH156" s="2"/>
      <c r="XAI156" s="2"/>
      <c r="XAJ156" s="2"/>
      <c r="XAK156" s="2"/>
      <c r="XAL156" s="2"/>
      <c r="XAM156" s="2"/>
      <c r="XAN156" s="2"/>
      <c r="XAO156" s="2"/>
      <c r="XAP156" s="2"/>
      <c r="XAQ156" s="2"/>
      <c r="XAR156" s="2"/>
      <c r="XAS156" s="2"/>
      <c r="XAT156" s="2"/>
      <c r="XAU156" s="2"/>
      <c r="XAV156" s="2"/>
      <c r="XAW156" s="2"/>
      <c r="XAX156" s="2"/>
      <c r="XAY156" s="2"/>
      <c r="XAZ156" s="2"/>
      <c r="XBA156" s="2"/>
      <c r="XBB156" s="2"/>
      <c r="XBC156" s="2"/>
      <c r="XBD156" s="2"/>
      <c r="XBE156" s="2"/>
      <c r="XBF156" s="2"/>
      <c r="XBG156" s="2"/>
      <c r="XBH156" s="2"/>
      <c r="XBI156" s="2"/>
      <c r="XBJ156" s="2"/>
      <c r="XBK156" s="2"/>
      <c r="XBL156" s="2"/>
      <c r="XBM156" s="2"/>
      <c r="XBN156" s="2"/>
      <c r="XBO156" s="2"/>
      <c r="XBP156" s="2"/>
      <c r="XBQ156" s="2"/>
      <c r="XBR156" s="2"/>
      <c r="XBS156" s="2"/>
      <c r="XBT156" s="2"/>
      <c r="XBU156" s="2"/>
      <c r="XBV156" s="2"/>
      <c r="XBW156" s="2"/>
      <c r="XBX156" s="2"/>
      <c r="XBY156" s="2"/>
      <c r="XBZ156" s="2"/>
      <c r="XCA156" s="2"/>
      <c r="XCB156" s="2"/>
      <c r="XCC156" s="2"/>
      <c r="XCD156" s="2"/>
      <c r="XCE156" s="2"/>
      <c r="XCF156" s="2"/>
      <c r="XCG156" s="2"/>
      <c r="XCH156" s="2"/>
      <c r="XCI156" s="2"/>
      <c r="XCJ156" s="2"/>
      <c r="XCK156" s="2"/>
      <c r="XCL156" s="2"/>
      <c r="XCM156" s="2"/>
      <c r="XCN156" s="2"/>
      <c r="XCO156" s="2"/>
      <c r="XCP156" s="2"/>
      <c r="XCQ156" s="2"/>
      <c r="XCR156" s="2"/>
      <c r="XCS156" s="2"/>
      <c r="XCT156" s="2"/>
      <c r="XCU156" s="2"/>
      <c r="XCV156" s="2"/>
      <c r="XCW156" s="2"/>
      <c r="XCX156" s="2"/>
      <c r="XCY156" s="2"/>
      <c r="XCZ156" s="2"/>
      <c r="XDA156" s="2"/>
      <c r="XDB156" s="2"/>
      <c r="XDC156" s="2"/>
      <c r="XDD156" s="2"/>
      <c r="XDE156" s="2"/>
      <c r="XDF156" s="2"/>
      <c r="XDG156" s="2"/>
      <c r="XDH156" s="2"/>
      <c r="XDI156" s="2"/>
      <c r="XDJ156" s="2"/>
      <c r="XDK156" s="2"/>
      <c r="XDL156" s="2"/>
      <c r="XDM156" s="2"/>
      <c r="XDN156" s="2"/>
      <c r="XDO156" s="2"/>
      <c r="XDP156" s="2"/>
      <c r="XDQ156" s="2"/>
      <c r="XDR156" s="2"/>
      <c r="XDS156" s="2"/>
      <c r="XDT156" s="2"/>
      <c r="XDU156" s="2"/>
      <c r="XDV156" s="2"/>
      <c r="XDW156" s="2"/>
      <c r="XDX156" s="2"/>
      <c r="XDY156" s="2"/>
      <c r="XDZ156" s="2"/>
      <c r="XEA156" s="2"/>
      <c r="XEB156" s="2"/>
      <c r="XEC156" s="2"/>
      <c r="XED156" s="2"/>
      <c r="XEE156" s="2"/>
      <c r="XEF156" s="2"/>
      <c r="XEG156" s="2"/>
      <c r="XEH156" s="2"/>
      <c r="XEI156" s="2"/>
      <c r="XEJ156" s="2"/>
      <c r="XEK156" s="2"/>
      <c r="XEL156" s="2"/>
      <c r="XEM156" s="2"/>
      <c r="XEN156" s="2"/>
      <c r="XEO156" s="2"/>
      <c r="XEP156" s="2"/>
      <c r="XEQ156" s="2"/>
      <c r="XER156" s="2"/>
      <c r="XES156" s="2"/>
      <c r="XET156" s="2"/>
      <c r="XEU156" s="2"/>
      <c r="XEV156" s="2"/>
      <c r="XEW156" s="2"/>
      <c r="XEX156" s="2"/>
      <c r="XEY156" s="2"/>
      <c r="XEZ156" s="21"/>
    </row>
    <row r="157" s="5" customFormat="1" ht="20" hidden="1" customHeight="1" spans="1:4">
      <c r="A157" s="14" t="s">
        <v>146</v>
      </c>
      <c r="B157" s="22" t="s">
        <v>262</v>
      </c>
      <c r="C157" s="22" t="s">
        <v>263</v>
      </c>
      <c r="D157" s="22">
        <v>500</v>
      </c>
    </row>
    <row r="158" s="5" customFormat="1" ht="20" hidden="1" customHeight="1" spans="1:4">
      <c r="A158" s="14" t="s">
        <v>146</v>
      </c>
      <c r="B158" s="22" t="s">
        <v>264</v>
      </c>
      <c r="C158" s="22" t="s">
        <v>265</v>
      </c>
      <c r="D158" s="22">
        <v>500</v>
      </c>
    </row>
    <row r="159" s="5" customFormat="1" ht="20" hidden="1" customHeight="1" spans="1:4">
      <c r="A159" s="14" t="s">
        <v>146</v>
      </c>
      <c r="B159" s="22" t="s">
        <v>266</v>
      </c>
      <c r="C159" s="22" t="s">
        <v>267</v>
      </c>
      <c r="D159" s="22">
        <v>500</v>
      </c>
    </row>
    <row r="160" s="5" customFormat="1" ht="20" hidden="1" customHeight="1" spans="1:4">
      <c r="A160" s="14" t="s">
        <v>146</v>
      </c>
      <c r="B160" s="22" t="s">
        <v>268</v>
      </c>
      <c r="C160" s="22" t="s">
        <v>269</v>
      </c>
      <c r="D160" s="22">
        <v>500</v>
      </c>
    </row>
    <row r="161" s="5" customFormat="1" ht="20" hidden="1" customHeight="1" spans="1:4">
      <c r="A161" s="14" t="s">
        <v>146</v>
      </c>
      <c r="B161" s="22" t="s">
        <v>270</v>
      </c>
      <c r="C161" s="22" t="s">
        <v>271</v>
      </c>
      <c r="D161" s="22">
        <v>500</v>
      </c>
    </row>
    <row r="162" s="5" customFormat="1" ht="20" hidden="1" customHeight="1" spans="1:4">
      <c r="A162" s="14" t="s">
        <v>146</v>
      </c>
      <c r="B162" s="22" t="s">
        <v>272</v>
      </c>
      <c r="C162" s="22" t="s">
        <v>273</v>
      </c>
      <c r="D162" s="22">
        <v>500</v>
      </c>
    </row>
    <row r="163" s="5" customFormat="1" ht="20" hidden="1" customHeight="1" spans="1:4">
      <c r="A163" s="14" t="s">
        <v>146</v>
      </c>
      <c r="B163" s="22" t="s">
        <v>274</v>
      </c>
      <c r="C163" s="22" t="s">
        <v>275</v>
      </c>
      <c r="D163" s="22">
        <v>500</v>
      </c>
    </row>
    <row r="164" s="5" customFormat="1" ht="20" hidden="1" customHeight="1" spans="1:4">
      <c r="A164" s="14" t="s">
        <v>146</v>
      </c>
      <c r="B164" s="22" t="s">
        <v>276</v>
      </c>
      <c r="C164" s="22" t="s">
        <v>277</v>
      </c>
      <c r="D164" s="22">
        <v>500</v>
      </c>
    </row>
    <row r="165" s="5" customFormat="1" ht="20" hidden="1" customHeight="1" spans="1:4">
      <c r="A165" s="14" t="s">
        <v>146</v>
      </c>
      <c r="B165" s="22" t="s">
        <v>278</v>
      </c>
      <c r="C165" s="22" t="s">
        <v>279</v>
      </c>
      <c r="D165" s="22">
        <v>500</v>
      </c>
    </row>
    <row r="166" s="5" customFormat="1" ht="20" hidden="1" customHeight="1" spans="1:4">
      <c r="A166" s="14" t="s">
        <v>146</v>
      </c>
      <c r="B166" s="22" t="s">
        <v>274</v>
      </c>
      <c r="C166" s="22" t="s">
        <v>280</v>
      </c>
      <c r="D166" s="22">
        <v>500</v>
      </c>
    </row>
    <row r="167" s="5" customFormat="1" ht="20" hidden="1" customHeight="1" spans="1:4">
      <c r="A167" s="14" t="s">
        <v>146</v>
      </c>
      <c r="B167" s="22" t="s">
        <v>272</v>
      </c>
      <c r="C167" s="22" t="s">
        <v>281</v>
      </c>
      <c r="D167" s="22">
        <v>500</v>
      </c>
    </row>
    <row r="168" s="5" customFormat="1" ht="20" hidden="1" customHeight="1" spans="1:4">
      <c r="A168" s="14" t="s">
        <v>146</v>
      </c>
      <c r="B168" s="22" t="s">
        <v>282</v>
      </c>
      <c r="C168" s="22" t="s">
        <v>283</v>
      </c>
      <c r="D168" s="22">
        <v>500</v>
      </c>
    </row>
    <row r="169" s="5" customFormat="1" ht="20" hidden="1" customHeight="1" spans="1:4">
      <c r="A169" s="14" t="s">
        <v>146</v>
      </c>
      <c r="B169" s="22" t="s">
        <v>284</v>
      </c>
      <c r="C169" s="22" t="s">
        <v>285</v>
      </c>
      <c r="D169" s="22">
        <v>500</v>
      </c>
    </row>
    <row r="170" s="5" customFormat="1" ht="20" hidden="1" customHeight="1" spans="1:4">
      <c r="A170" s="14" t="s">
        <v>146</v>
      </c>
      <c r="B170" s="22" t="s">
        <v>276</v>
      </c>
      <c r="C170" s="22" t="s">
        <v>286</v>
      </c>
      <c r="D170" s="22">
        <v>500</v>
      </c>
    </row>
    <row r="171" s="5" customFormat="1" ht="20" hidden="1" customHeight="1" spans="1:4">
      <c r="A171" s="14" t="s">
        <v>146</v>
      </c>
      <c r="B171" s="22" t="s">
        <v>287</v>
      </c>
      <c r="C171" s="22" t="s">
        <v>288</v>
      </c>
      <c r="D171" s="22">
        <v>500</v>
      </c>
    </row>
    <row r="172" s="5" customFormat="1" ht="20" hidden="1" customHeight="1" spans="1:4">
      <c r="A172" s="14" t="s">
        <v>146</v>
      </c>
      <c r="B172" s="22" t="s">
        <v>278</v>
      </c>
      <c r="C172" s="22" t="s">
        <v>289</v>
      </c>
      <c r="D172" s="22">
        <v>500</v>
      </c>
    </row>
    <row r="173" s="5" customFormat="1" ht="20" hidden="1" customHeight="1" spans="1:4">
      <c r="A173" s="14" t="s">
        <v>146</v>
      </c>
      <c r="B173" s="22" t="s">
        <v>290</v>
      </c>
      <c r="C173" s="22" t="s">
        <v>291</v>
      </c>
      <c r="D173" s="22">
        <v>500</v>
      </c>
    </row>
    <row r="174" s="5" customFormat="1" ht="20" hidden="1" customHeight="1" spans="1:4">
      <c r="A174" s="14" t="s">
        <v>146</v>
      </c>
      <c r="B174" s="22" t="s">
        <v>292</v>
      </c>
      <c r="C174" s="22" t="s">
        <v>293</v>
      </c>
      <c r="D174" s="22">
        <v>500</v>
      </c>
    </row>
    <row r="175" s="5" customFormat="1" ht="20" hidden="1" customHeight="1" spans="1:4">
      <c r="A175" s="14" t="s">
        <v>146</v>
      </c>
      <c r="B175" s="22" t="s">
        <v>294</v>
      </c>
      <c r="C175" s="22" t="s">
        <v>295</v>
      </c>
      <c r="D175" s="22">
        <v>500</v>
      </c>
    </row>
    <row r="176" s="5" customFormat="1" ht="20" hidden="1" customHeight="1" spans="1:4">
      <c r="A176" s="14" t="s">
        <v>146</v>
      </c>
      <c r="B176" s="22" t="s">
        <v>296</v>
      </c>
      <c r="C176" s="22" t="s">
        <v>297</v>
      </c>
      <c r="D176" s="22">
        <v>500</v>
      </c>
    </row>
    <row r="177" s="5" customFormat="1" ht="20" hidden="1" customHeight="1" spans="1:4">
      <c r="A177" s="14" t="s">
        <v>146</v>
      </c>
      <c r="B177" s="22" t="s">
        <v>298</v>
      </c>
      <c r="C177" s="22" t="s">
        <v>299</v>
      </c>
      <c r="D177" s="22">
        <v>500</v>
      </c>
    </row>
    <row r="178" s="5" customFormat="1" ht="20" hidden="1" customHeight="1" spans="1:4">
      <c r="A178" s="14" t="s">
        <v>146</v>
      </c>
      <c r="B178" s="22" t="s">
        <v>300</v>
      </c>
      <c r="C178" s="22" t="s">
        <v>301</v>
      </c>
      <c r="D178" s="22">
        <v>500</v>
      </c>
    </row>
    <row r="179" s="5" customFormat="1" ht="20" hidden="1" customHeight="1" spans="1:4">
      <c r="A179" s="14" t="s">
        <v>146</v>
      </c>
      <c r="B179" s="22" t="s">
        <v>302</v>
      </c>
      <c r="C179" s="22" t="s">
        <v>303</v>
      </c>
      <c r="D179" s="22">
        <v>500</v>
      </c>
    </row>
    <row r="180" s="6" customFormat="1" ht="20" hidden="1" customHeight="1" spans="1:4">
      <c r="A180" s="14" t="s">
        <v>146</v>
      </c>
      <c r="B180" s="17" t="s">
        <v>304</v>
      </c>
      <c r="C180" s="17" t="s">
        <v>305</v>
      </c>
      <c r="D180" s="17">
        <v>500</v>
      </c>
    </row>
    <row r="181" s="6" customFormat="1" ht="20" hidden="1" customHeight="1" spans="1:4">
      <c r="A181" s="14" t="s">
        <v>146</v>
      </c>
      <c r="B181" s="17" t="s">
        <v>304</v>
      </c>
      <c r="C181" s="17" t="s">
        <v>306</v>
      </c>
      <c r="D181" s="17">
        <v>500</v>
      </c>
    </row>
    <row r="182" s="6" customFormat="1" ht="20" hidden="1" customHeight="1" spans="1:4">
      <c r="A182" s="14" t="s">
        <v>146</v>
      </c>
      <c r="B182" s="17" t="s">
        <v>304</v>
      </c>
      <c r="C182" s="17" t="s">
        <v>307</v>
      </c>
      <c r="D182" s="17">
        <v>500</v>
      </c>
    </row>
    <row r="183" s="1" customFormat="1" ht="20" hidden="1" customHeight="1" spans="1:4">
      <c r="A183" s="14" t="s">
        <v>33</v>
      </c>
      <c r="B183" s="14">
        <v>97</v>
      </c>
      <c r="C183" s="14"/>
      <c r="D183" s="14">
        <f>B183*500</f>
        <v>48500</v>
      </c>
    </row>
    <row r="184" s="1" customFormat="1" ht="20" hidden="1" customHeight="1" spans="1:4">
      <c r="A184" s="14" t="s">
        <v>308</v>
      </c>
      <c r="B184" s="14" t="s">
        <v>309</v>
      </c>
      <c r="C184" s="14" t="s">
        <v>310</v>
      </c>
      <c r="D184" s="14">
        <v>500</v>
      </c>
    </row>
    <row r="185" s="1" customFormat="1" ht="20" hidden="1" customHeight="1" spans="1:4">
      <c r="A185" s="14" t="s">
        <v>33</v>
      </c>
      <c r="B185" s="14">
        <v>1</v>
      </c>
      <c r="C185" s="14"/>
      <c r="D185" s="14">
        <f>B185*500</f>
        <v>500</v>
      </c>
    </row>
    <row r="186" s="7" customFormat="1" ht="20" hidden="1" customHeight="1" spans="1:4">
      <c r="A186" s="14" t="s">
        <v>311</v>
      </c>
      <c r="B186" s="22" t="s">
        <v>312</v>
      </c>
      <c r="C186" s="22" t="s">
        <v>313</v>
      </c>
      <c r="D186" s="22">
        <v>500</v>
      </c>
    </row>
    <row r="187" s="7" customFormat="1" ht="20" hidden="1" customHeight="1" spans="1:4">
      <c r="A187" s="14" t="s">
        <v>311</v>
      </c>
      <c r="B187" s="22" t="s">
        <v>312</v>
      </c>
      <c r="C187" s="22" t="s">
        <v>314</v>
      </c>
      <c r="D187" s="22">
        <v>500</v>
      </c>
    </row>
    <row r="188" s="7" customFormat="1" ht="20" hidden="1" customHeight="1" spans="1:4">
      <c r="A188" s="14" t="s">
        <v>311</v>
      </c>
      <c r="B188" s="22" t="s">
        <v>315</v>
      </c>
      <c r="C188" s="22" t="s">
        <v>316</v>
      </c>
      <c r="D188" s="22">
        <v>500</v>
      </c>
    </row>
    <row r="189" s="7" customFormat="1" ht="20" hidden="1" customHeight="1" spans="1:4">
      <c r="A189" s="14" t="s">
        <v>311</v>
      </c>
      <c r="B189" s="22" t="s">
        <v>317</v>
      </c>
      <c r="C189" s="22" t="s">
        <v>318</v>
      </c>
      <c r="D189" s="22">
        <v>500</v>
      </c>
    </row>
    <row r="190" s="7" customFormat="1" ht="20" hidden="1" customHeight="1" spans="1:4">
      <c r="A190" s="14" t="s">
        <v>311</v>
      </c>
      <c r="B190" s="22" t="s">
        <v>319</v>
      </c>
      <c r="C190" s="22" t="s">
        <v>320</v>
      </c>
      <c r="D190" s="22">
        <v>500</v>
      </c>
    </row>
    <row r="191" s="7" customFormat="1" ht="20" hidden="1" customHeight="1" spans="1:4">
      <c r="A191" s="14" t="s">
        <v>311</v>
      </c>
      <c r="B191" s="22" t="s">
        <v>321</v>
      </c>
      <c r="C191" s="22" t="s">
        <v>322</v>
      </c>
      <c r="D191" s="22">
        <v>500</v>
      </c>
    </row>
    <row r="192" s="7" customFormat="1" ht="20" hidden="1" customHeight="1" spans="1:4">
      <c r="A192" s="14" t="s">
        <v>311</v>
      </c>
      <c r="B192" s="22" t="s">
        <v>323</v>
      </c>
      <c r="C192" s="22" t="s">
        <v>324</v>
      </c>
      <c r="D192" s="22">
        <v>500</v>
      </c>
    </row>
    <row r="193" s="7" customFormat="1" ht="20" hidden="1" customHeight="1" spans="1:4">
      <c r="A193" s="14" t="s">
        <v>311</v>
      </c>
      <c r="B193" s="22" t="s">
        <v>325</v>
      </c>
      <c r="C193" s="22" t="s">
        <v>326</v>
      </c>
      <c r="D193" s="22">
        <v>500</v>
      </c>
    </row>
    <row r="194" s="7" customFormat="1" ht="20" hidden="1" customHeight="1" spans="1:4">
      <c r="A194" s="14" t="s">
        <v>311</v>
      </c>
      <c r="B194" s="22" t="s">
        <v>327</v>
      </c>
      <c r="C194" s="22" t="s">
        <v>328</v>
      </c>
      <c r="D194" s="22">
        <v>500</v>
      </c>
    </row>
    <row r="195" s="7" customFormat="1" ht="20" hidden="1" customHeight="1" spans="1:4">
      <c r="A195" s="14" t="s">
        <v>311</v>
      </c>
      <c r="B195" s="22" t="s">
        <v>327</v>
      </c>
      <c r="C195" s="22" t="s">
        <v>329</v>
      </c>
      <c r="D195" s="22">
        <v>500</v>
      </c>
    </row>
    <row r="196" s="7" customFormat="1" ht="20" hidden="1" customHeight="1" spans="1:4">
      <c r="A196" s="14" t="s">
        <v>311</v>
      </c>
      <c r="B196" s="22" t="s">
        <v>327</v>
      </c>
      <c r="C196" s="22" t="s">
        <v>330</v>
      </c>
      <c r="D196" s="22">
        <v>500</v>
      </c>
    </row>
    <row r="197" s="1" customFormat="1" ht="20" hidden="1" customHeight="1" spans="1:4">
      <c r="A197" s="14" t="s">
        <v>33</v>
      </c>
      <c r="B197" s="14">
        <v>11</v>
      </c>
      <c r="C197" s="14"/>
      <c r="D197" s="14">
        <f>B197*500</f>
        <v>5500</v>
      </c>
    </row>
    <row r="198" s="2" customFormat="1" ht="20" hidden="1" customHeight="1" spans="1:16380">
      <c r="A198" s="17" t="s">
        <v>331</v>
      </c>
      <c r="B198" s="17" t="s">
        <v>332</v>
      </c>
      <c r="C198" s="17" t="s">
        <v>333</v>
      </c>
      <c r="D198" s="17">
        <v>500</v>
      </c>
      <c r="XEZ198" s="21"/>
    </row>
    <row r="199" s="1" customFormat="1" ht="20" hidden="1" customHeight="1" spans="1:4">
      <c r="A199" s="14" t="s">
        <v>331</v>
      </c>
      <c r="B199" s="22" t="s">
        <v>332</v>
      </c>
      <c r="C199" s="22" t="s">
        <v>334</v>
      </c>
      <c r="D199" s="22">
        <v>500</v>
      </c>
    </row>
    <row r="200" s="1" customFormat="1" ht="20" hidden="1" customHeight="1" spans="1:4">
      <c r="A200" s="14" t="s">
        <v>331</v>
      </c>
      <c r="B200" s="22" t="s">
        <v>332</v>
      </c>
      <c r="C200" s="22" t="s">
        <v>335</v>
      </c>
      <c r="D200" s="22">
        <v>500</v>
      </c>
    </row>
    <row r="201" s="1" customFormat="1" ht="20" hidden="1" customHeight="1" spans="1:4">
      <c r="A201" s="14" t="s">
        <v>331</v>
      </c>
      <c r="B201" s="22" t="s">
        <v>332</v>
      </c>
      <c r="C201" s="22" t="s">
        <v>336</v>
      </c>
      <c r="D201" s="22">
        <v>500</v>
      </c>
    </row>
    <row r="202" s="1" customFormat="1" ht="20" hidden="1" customHeight="1" spans="1:4">
      <c r="A202" s="14" t="s">
        <v>331</v>
      </c>
      <c r="B202" s="22" t="s">
        <v>332</v>
      </c>
      <c r="C202" s="22" t="s">
        <v>337</v>
      </c>
      <c r="D202" s="22">
        <v>500</v>
      </c>
    </row>
    <row r="203" s="2" customFormat="1" ht="20" hidden="1" customHeight="1" spans="1:16380">
      <c r="A203" s="17" t="s">
        <v>331</v>
      </c>
      <c r="B203" s="17" t="s">
        <v>332</v>
      </c>
      <c r="C203" s="17" t="s">
        <v>338</v>
      </c>
      <c r="D203" s="17">
        <v>500</v>
      </c>
      <c r="XEZ203" s="21"/>
    </row>
    <row r="204" s="1" customFormat="1" ht="20" hidden="1" customHeight="1" spans="1:4">
      <c r="A204" s="14" t="s">
        <v>331</v>
      </c>
      <c r="B204" s="22" t="s">
        <v>332</v>
      </c>
      <c r="C204" s="22" t="s">
        <v>339</v>
      </c>
      <c r="D204" s="22">
        <v>500</v>
      </c>
    </row>
    <row r="205" s="1" customFormat="1" ht="20" hidden="1" customHeight="1" spans="1:4">
      <c r="A205" s="14" t="s">
        <v>331</v>
      </c>
      <c r="B205" s="22" t="s">
        <v>332</v>
      </c>
      <c r="C205" s="22" t="s">
        <v>340</v>
      </c>
      <c r="D205" s="22">
        <v>500</v>
      </c>
    </row>
    <row r="206" s="1" customFormat="1" ht="20" hidden="1" customHeight="1" spans="1:4">
      <c r="A206" s="14" t="s">
        <v>331</v>
      </c>
      <c r="B206" s="22" t="s">
        <v>332</v>
      </c>
      <c r="C206" s="22" t="s">
        <v>341</v>
      </c>
      <c r="D206" s="22">
        <v>500</v>
      </c>
    </row>
    <row r="207" s="1" customFormat="1" ht="20" hidden="1" customHeight="1" spans="1:4">
      <c r="A207" s="14" t="s">
        <v>331</v>
      </c>
      <c r="B207" s="22" t="s">
        <v>332</v>
      </c>
      <c r="C207" s="24" t="s">
        <v>342</v>
      </c>
      <c r="D207" s="24">
        <v>500</v>
      </c>
    </row>
    <row r="208" s="1" customFormat="1" ht="20" hidden="1" customHeight="1" spans="1:4">
      <c r="A208" s="14" t="s">
        <v>331</v>
      </c>
      <c r="B208" s="24" t="s">
        <v>343</v>
      </c>
      <c r="C208" s="24" t="s">
        <v>344</v>
      </c>
      <c r="D208" s="24">
        <v>500</v>
      </c>
    </row>
    <row r="209" s="1" customFormat="1" ht="20" hidden="1" customHeight="1" spans="1:4">
      <c r="A209" s="14" t="s">
        <v>331</v>
      </c>
      <c r="B209" s="24" t="s">
        <v>343</v>
      </c>
      <c r="C209" s="22" t="s">
        <v>345</v>
      </c>
      <c r="D209" s="22">
        <v>500</v>
      </c>
    </row>
    <row r="210" s="1" customFormat="1" ht="20" hidden="1" customHeight="1" spans="1:4">
      <c r="A210" s="14" t="s">
        <v>331</v>
      </c>
      <c r="B210" s="24" t="s">
        <v>343</v>
      </c>
      <c r="C210" s="22" t="s">
        <v>346</v>
      </c>
      <c r="D210" s="22">
        <v>500</v>
      </c>
    </row>
    <row r="211" s="1" customFormat="1" ht="20" hidden="1" customHeight="1" spans="1:4">
      <c r="A211" s="14" t="s">
        <v>331</v>
      </c>
      <c r="B211" s="24" t="s">
        <v>343</v>
      </c>
      <c r="C211" s="22" t="s">
        <v>347</v>
      </c>
      <c r="D211" s="22">
        <v>500</v>
      </c>
    </row>
    <row r="212" s="1" customFormat="1" ht="20" hidden="1" customHeight="1" spans="1:4">
      <c r="A212" s="14" t="s">
        <v>331</v>
      </c>
      <c r="B212" s="24" t="s">
        <v>343</v>
      </c>
      <c r="C212" s="22" t="s">
        <v>348</v>
      </c>
      <c r="D212" s="22">
        <v>500</v>
      </c>
    </row>
    <row r="213" s="1" customFormat="1" ht="20" hidden="1" customHeight="1" spans="1:4">
      <c r="A213" s="14" t="s">
        <v>331</v>
      </c>
      <c r="B213" s="14" t="s">
        <v>349</v>
      </c>
      <c r="C213" s="22" t="s">
        <v>350</v>
      </c>
      <c r="D213" s="22">
        <v>500</v>
      </c>
    </row>
    <row r="214" s="1" customFormat="1" ht="20" hidden="1" customHeight="1" spans="1:4">
      <c r="A214" s="14" t="s">
        <v>331</v>
      </c>
      <c r="B214" s="14" t="s">
        <v>349</v>
      </c>
      <c r="C214" s="22" t="s">
        <v>351</v>
      </c>
      <c r="D214" s="22">
        <v>500</v>
      </c>
    </row>
    <row r="215" s="1" customFormat="1" ht="20" hidden="1" customHeight="1" spans="1:4">
      <c r="A215" s="14" t="s">
        <v>331</v>
      </c>
      <c r="B215" s="14" t="s">
        <v>349</v>
      </c>
      <c r="C215" s="22" t="s">
        <v>352</v>
      </c>
      <c r="D215" s="22">
        <v>500</v>
      </c>
    </row>
    <row r="216" s="1" customFormat="1" ht="20" hidden="1" customHeight="1" spans="1:4">
      <c r="A216" s="14" t="s">
        <v>331</v>
      </c>
      <c r="B216" s="14" t="s">
        <v>349</v>
      </c>
      <c r="C216" s="22" t="s">
        <v>353</v>
      </c>
      <c r="D216" s="22">
        <v>500</v>
      </c>
    </row>
    <row r="217" s="1" customFormat="1" ht="20" hidden="1" customHeight="1" spans="1:4">
      <c r="A217" s="14" t="s">
        <v>331</v>
      </c>
      <c r="B217" s="14" t="s">
        <v>349</v>
      </c>
      <c r="C217" s="22" t="s">
        <v>354</v>
      </c>
      <c r="D217" s="22">
        <v>500</v>
      </c>
    </row>
    <row r="218" s="1" customFormat="1" ht="20" hidden="1" customHeight="1" spans="1:4">
      <c r="A218" s="14" t="s">
        <v>331</v>
      </c>
      <c r="B218" s="14" t="s">
        <v>355</v>
      </c>
      <c r="C218" s="22" t="s">
        <v>356</v>
      </c>
      <c r="D218" s="22">
        <v>500</v>
      </c>
    </row>
    <row r="219" s="1" customFormat="1" ht="20" hidden="1" customHeight="1" spans="1:4">
      <c r="A219" s="14" t="s">
        <v>331</v>
      </c>
      <c r="B219" s="14" t="s">
        <v>355</v>
      </c>
      <c r="C219" s="22" t="s">
        <v>357</v>
      </c>
      <c r="D219" s="22">
        <v>500</v>
      </c>
    </row>
    <row r="220" s="1" customFormat="1" ht="20" hidden="1" customHeight="1" spans="1:4">
      <c r="A220" s="14" t="s">
        <v>331</v>
      </c>
      <c r="B220" s="14" t="s">
        <v>355</v>
      </c>
      <c r="C220" s="22" t="s">
        <v>358</v>
      </c>
      <c r="D220" s="22">
        <v>500</v>
      </c>
    </row>
    <row r="221" s="1" customFormat="1" ht="20" hidden="1" customHeight="1" spans="1:4">
      <c r="A221" s="14" t="s">
        <v>331</v>
      </c>
      <c r="B221" s="14" t="s">
        <v>355</v>
      </c>
      <c r="C221" s="22" t="s">
        <v>359</v>
      </c>
      <c r="D221" s="22">
        <v>500</v>
      </c>
    </row>
    <row r="222" s="1" customFormat="1" ht="20" hidden="1" customHeight="1" spans="1:4">
      <c r="A222" s="14" t="s">
        <v>331</v>
      </c>
      <c r="B222" s="14" t="s">
        <v>360</v>
      </c>
      <c r="C222" s="22" t="s">
        <v>361</v>
      </c>
      <c r="D222" s="22">
        <v>500</v>
      </c>
    </row>
    <row r="223" s="1" customFormat="1" ht="20" hidden="1" customHeight="1" spans="1:4">
      <c r="A223" s="14" t="s">
        <v>331</v>
      </c>
      <c r="B223" s="14" t="s">
        <v>360</v>
      </c>
      <c r="C223" s="22" t="s">
        <v>362</v>
      </c>
      <c r="D223" s="22">
        <v>500</v>
      </c>
    </row>
    <row r="224" s="1" customFormat="1" ht="20" hidden="1" customHeight="1" spans="1:4">
      <c r="A224" s="14" t="s">
        <v>331</v>
      </c>
      <c r="B224" s="14" t="s">
        <v>360</v>
      </c>
      <c r="C224" s="22" t="s">
        <v>363</v>
      </c>
      <c r="D224" s="22">
        <v>500</v>
      </c>
    </row>
    <row r="225" s="1" customFormat="1" ht="20" hidden="1" customHeight="1" spans="1:4">
      <c r="A225" s="14" t="s">
        <v>331</v>
      </c>
      <c r="B225" s="14" t="s">
        <v>360</v>
      </c>
      <c r="C225" s="22" t="s">
        <v>364</v>
      </c>
      <c r="D225" s="22">
        <v>500</v>
      </c>
    </row>
    <row r="226" s="1" customFormat="1" ht="20" hidden="1" customHeight="1" spans="1:4">
      <c r="A226" s="14" t="s">
        <v>331</v>
      </c>
      <c r="B226" s="14" t="s">
        <v>360</v>
      </c>
      <c r="C226" s="22" t="s">
        <v>365</v>
      </c>
      <c r="D226" s="22">
        <v>500</v>
      </c>
    </row>
    <row r="227" s="1" customFormat="1" ht="20" hidden="1" customHeight="1" spans="1:4">
      <c r="A227" s="14" t="s">
        <v>331</v>
      </c>
      <c r="B227" s="14" t="s">
        <v>360</v>
      </c>
      <c r="C227" s="22" t="s">
        <v>366</v>
      </c>
      <c r="D227" s="22">
        <v>500</v>
      </c>
    </row>
    <row r="228" s="1" customFormat="1" ht="20" hidden="1" customHeight="1" spans="1:4">
      <c r="A228" s="14" t="s">
        <v>331</v>
      </c>
      <c r="B228" s="14" t="s">
        <v>360</v>
      </c>
      <c r="C228" s="22" t="s">
        <v>367</v>
      </c>
      <c r="D228" s="22">
        <v>500</v>
      </c>
    </row>
    <row r="229" s="1" customFormat="1" ht="20" hidden="1" customHeight="1" spans="1:4">
      <c r="A229" s="14" t="s">
        <v>331</v>
      </c>
      <c r="B229" s="14" t="s">
        <v>368</v>
      </c>
      <c r="C229" s="22" t="s">
        <v>369</v>
      </c>
      <c r="D229" s="22">
        <v>500</v>
      </c>
    </row>
    <row r="230" s="1" customFormat="1" ht="20" hidden="1" customHeight="1" spans="1:4">
      <c r="A230" s="14" t="s">
        <v>331</v>
      </c>
      <c r="B230" s="14" t="s">
        <v>370</v>
      </c>
      <c r="C230" s="22" t="s">
        <v>371</v>
      </c>
      <c r="D230" s="22">
        <v>500</v>
      </c>
    </row>
    <row r="231" s="1" customFormat="1" ht="20" hidden="1" customHeight="1" spans="1:4">
      <c r="A231" s="14" t="s">
        <v>331</v>
      </c>
      <c r="B231" s="14" t="s">
        <v>370</v>
      </c>
      <c r="C231" s="22" t="s">
        <v>372</v>
      </c>
      <c r="D231" s="22">
        <v>500</v>
      </c>
    </row>
    <row r="232" s="1" customFormat="1" ht="20" hidden="1" customHeight="1" spans="1:4">
      <c r="A232" s="14" t="s">
        <v>331</v>
      </c>
      <c r="B232" s="14" t="s">
        <v>370</v>
      </c>
      <c r="C232" s="22" t="s">
        <v>373</v>
      </c>
      <c r="D232" s="22">
        <v>500</v>
      </c>
    </row>
    <row r="233" s="1" customFormat="1" ht="20" hidden="1" customHeight="1" spans="1:4">
      <c r="A233" s="14" t="s">
        <v>331</v>
      </c>
      <c r="B233" s="14" t="s">
        <v>370</v>
      </c>
      <c r="C233" s="22" t="s">
        <v>374</v>
      </c>
      <c r="D233" s="22">
        <v>500</v>
      </c>
    </row>
    <row r="234" s="1" customFormat="1" ht="20" hidden="1" customHeight="1" spans="1:4">
      <c r="A234" s="14" t="s">
        <v>331</v>
      </c>
      <c r="B234" s="14" t="s">
        <v>370</v>
      </c>
      <c r="C234" s="22" t="s">
        <v>375</v>
      </c>
      <c r="D234" s="22">
        <v>500</v>
      </c>
    </row>
    <row r="235" s="1" customFormat="1" ht="20" hidden="1" customHeight="1" spans="1:4">
      <c r="A235" s="14" t="s">
        <v>331</v>
      </c>
      <c r="B235" s="14" t="s">
        <v>370</v>
      </c>
      <c r="C235" s="22" t="s">
        <v>376</v>
      </c>
      <c r="D235" s="22">
        <v>500</v>
      </c>
    </row>
    <row r="236" s="1" customFormat="1" ht="20" hidden="1" customHeight="1" spans="1:4">
      <c r="A236" s="14" t="s">
        <v>331</v>
      </c>
      <c r="B236" s="14" t="s">
        <v>370</v>
      </c>
      <c r="C236" s="22" t="s">
        <v>377</v>
      </c>
      <c r="D236" s="14">
        <v>500</v>
      </c>
    </row>
    <row r="237" s="1" customFormat="1" ht="20" hidden="1" customHeight="1" spans="1:4">
      <c r="A237" s="14" t="s">
        <v>331</v>
      </c>
      <c r="B237" s="14" t="s">
        <v>378</v>
      </c>
      <c r="C237" s="14" t="s">
        <v>379</v>
      </c>
      <c r="D237" s="14">
        <v>500</v>
      </c>
    </row>
    <row r="238" s="1" customFormat="1" ht="20" hidden="1" customHeight="1" spans="1:4">
      <c r="A238" s="14" t="s">
        <v>331</v>
      </c>
      <c r="B238" s="14" t="s">
        <v>378</v>
      </c>
      <c r="C238" s="14" t="s">
        <v>380</v>
      </c>
      <c r="D238" s="14">
        <v>500</v>
      </c>
    </row>
    <row r="239" s="1" customFormat="1" ht="20" hidden="1" customHeight="1" spans="1:4">
      <c r="A239" s="14" t="s">
        <v>331</v>
      </c>
      <c r="B239" s="14" t="s">
        <v>378</v>
      </c>
      <c r="C239" s="14" t="s">
        <v>381</v>
      </c>
      <c r="D239" s="14">
        <v>500</v>
      </c>
    </row>
    <row r="240" s="1" customFormat="1" ht="20" hidden="1" customHeight="1" spans="1:4">
      <c r="A240" s="14" t="s">
        <v>331</v>
      </c>
      <c r="B240" s="14" t="s">
        <v>378</v>
      </c>
      <c r="C240" s="14" t="s">
        <v>382</v>
      </c>
      <c r="D240" s="14">
        <v>500</v>
      </c>
    </row>
    <row r="241" s="1" customFormat="1" ht="20" hidden="1" customHeight="1" spans="1:4">
      <c r="A241" s="14" t="s">
        <v>331</v>
      </c>
      <c r="B241" s="14" t="s">
        <v>383</v>
      </c>
      <c r="C241" s="14" t="s">
        <v>281</v>
      </c>
      <c r="D241" s="14">
        <v>500</v>
      </c>
    </row>
    <row r="242" s="1" customFormat="1" ht="20" hidden="1" customHeight="1" spans="1:4">
      <c r="A242" s="14" t="s">
        <v>331</v>
      </c>
      <c r="B242" s="14" t="s">
        <v>384</v>
      </c>
      <c r="C242" s="14" t="s">
        <v>385</v>
      </c>
      <c r="D242" s="14">
        <v>500</v>
      </c>
    </row>
    <row r="243" s="1" customFormat="1" ht="20" hidden="1" customHeight="1" spans="1:4">
      <c r="A243" s="14" t="s">
        <v>331</v>
      </c>
      <c r="B243" s="14" t="s">
        <v>384</v>
      </c>
      <c r="C243" s="25" t="s">
        <v>386</v>
      </c>
      <c r="D243" s="14">
        <v>500</v>
      </c>
    </row>
    <row r="244" s="1" customFormat="1" ht="20" hidden="1" customHeight="1" spans="1:4">
      <c r="A244" s="14" t="s">
        <v>331</v>
      </c>
      <c r="B244" s="14" t="s">
        <v>384</v>
      </c>
      <c r="C244" s="14" t="s">
        <v>387</v>
      </c>
      <c r="D244" s="14">
        <v>500</v>
      </c>
    </row>
    <row r="245" s="1" customFormat="1" ht="20" hidden="1" customHeight="1" spans="1:4">
      <c r="A245" s="14" t="s">
        <v>331</v>
      </c>
      <c r="B245" s="14" t="s">
        <v>384</v>
      </c>
      <c r="C245" s="14" t="s">
        <v>388</v>
      </c>
      <c r="D245" s="14">
        <v>500</v>
      </c>
    </row>
    <row r="246" s="1" customFormat="1" ht="20" hidden="1" customHeight="1" spans="1:4">
      <c r="A246" s="14" t="s">
        <v>331</v>
      </c>
      <c r="B246" s="14" t="s">
        <v>384</v>
      </c>
      <c r="C246" s="14" t="s">
        <v>389</v>
      </c>
      <c r="D246" s="14">
        <v>500</v>
      </c>
    </row>
    <row r="247" s="1" customFormat="1" ht="20" hidden="1" customHeight="1" spans="1:4">
      <c r="A247" s="14" t="s">
        <v>331</v>
      </c>
      <c r="B247" s="14" t="s">
        <v>384</v>
      </c>
      <c r="C247" s="14" t="s">
        <v>390</v>
      </c>
      <c r="D247" s="14">
        <v>500</v>
      </c>
    </row>
    <row r="248" s="1" customFormat="1" ht="20" hidden="1" customHeight="1" spans="1:4">
      <c r="A248" s="14" t="s">
        <v>331</v>
      </c>
      <c r="B248" s="14" t="s">
        <v>384</v>
      </c>
      <c r="C248" s="14" t="s">
        <v>391</v>
      </c>
      <c r="D248" s="14">
        <v>500</v>
      </c>
    </row>
    <row r="249" s="1" customFormat="1" ht="20" hidden="1" customHeight="1" spans="1:4">
      <c r="A249" s="14" t="s">
        <v>331</v>
      </c>
      <c r="B249" s="14" t="s">
        <v>384</v>
      </c>
      <c r="C249" s="14" t="s">
        <v>392</v>
      </c>
      <c r="D249" s="14">
        <v>500</v>
      </c>
    </row>
    <row r="250" s="1" customFormat="1" ht="20" hidden="1" customHeight="1" spans="1:4">
      <c r="A250" s="14" t="s">
        <v>331</v>
      </c>
      <c r="B250" s="14" t="s">
        <v>384</v>
      </c>
      <c r="C250" s="14" t="s">
        <v>393</v>
      </c>
      <c r="D250" s="14">
        <v>500</v>
      </c>
    </row>
    <row r="251" s="1" customFormat="1" ht="20" hidden="1" customHeight="1" spans="1:4">
      <c r="A251" s="14" t="s">
        <v>331</v>
      </c>
      <c r="B251" s="14" t="s">
        <v>384</v>
      </c>
      <c r="C251" s="14" t="s">
        <v>394</v>
      </c>
      <c r="D251" s="14">
        <v>500</v>
      </c>
    </row>
    <row r="252" s="1" customFormat="1" ht="20" hidden="1" customHeight="1" spans="1:4">
      <c r="A252" s="14" t="s">
        <v>331</v>
      </c>
      <c r="B252" s="14" t="s">
        <v>384</v>
      </c>
      <c r="C252" s="14" t="s">
        <v>395</v>
      </c>
      <c r="D252" s="14">
        <v>500</v>
      </c>
    </row>
    <row r="253" s="1" customFormat="1" ht="20" hidden="1" customHeight="1" spans="1:4">
      <c r="A253" s="14" t="s">
        <v>33</v>
      </c>
      <c r="B253" s="14">
        <v>55</v>
      </c>
      <c r="C253" s="14"/>
      <c r="D253" s="14">
        <f>B253*500</f>
        <v>27500</v>
      </c>
    </row>
    <row r="254" s="1" customFormat="1" ht="20" hidden="1" customHeight="1" spans="1:4">
      <c r="A254" s="14" t="s">
        <v>396</v>
      </c>
      <c r="B254" s="14" t="s">
        <v>397</v>
      </c>
      <c r="C254" s="14" t="s">
        <v>398</v>
      </c>
      <c r="D254" s="14">
        <v>500</v>
      </c>
    </row>
    <row r="255" s="1" customFormat="1" ht="20" hidden="1" customHeight="1" spans="1:4">
      <c r="A255" s="14" t="s">
        <v>396</v>
      </c>
      <c r="B255" s="14" t="s">
        <v>399</v>
      </c>
      <c r="C255" s="14" t="s">
        <v>400</v>
      </c>
      <c r="D255" s="14">
        <v>500</v>
      </c>
    </row>
    <row r="256" s="1" customFormat="1" ht="20" hidden="1" customHeight="1" spans="1:4">
      <c r="A256" s="14" t="s">
        <v>396</v>
      </c>
      <c r="B256" s="14" t="s">
        <v>399</v>
      </c>
      <c r="C256" s="14" t="s">
        <v>401</v>
      </c>
      <c r="D256" s="14">
        <v>500</v>
      </c>
    </row>
    <row r="257" s="1" customFormat="1" ht="20" hidden="1" customHeight="1" spans="1:4">
      <c r="A257" s="14" t="s">
        <v>396</v>
      </c>
      <c r="B257" s="14" t="s">
        <v>399</v>
      </c>
      <c r="C257" s="14" t="s">
        <v>402</v>
      </c>
      <c r="D257" s="14">
        <v>500</v>
      </c>
    </row>
    <row r="258" s="1" customFormat="1" ht="20" hidden="1" customHeight="1" spans="1:4">
      <c r="A258" s="14" t="s">
        <v>396</v>
      </c>
      <c r="B258" s="14" t="s">
        <v>399</v>
      </c>
      <c r="C258" s="14" t="s">
        <v>403</v>
      </c>
      <c r="D258" s="14">
        <v>500</v>
      </c>
    </row>
    <row r="259" s="1" customFormat="1" ht="20" hidden="1" customHeight="1" spans="1:4">
      <c r="A259" s="14" t="s">
        <v>396</v>
      </c>
      <c r="B259" s="14" t="s">
        <v>399</v>
      </c>
      <c r="C259" s="14" t="s">
        <v>404</v>
      </c>
      <c r="D259" s="14">
        <v>500</v>
      </c>
    </row>
    <row r="260" s="1" customFormat="1" ht="20" hidden="1" customHeight="1" spans="1:4">
      <c r="A260" s="14" t="s">
        <v>396</v>
      </c>
      <c r="B260" s="14" t="s">
        <v>399</v>
      </c>
      <c r="C260" s="14" t="s">
        <v>405</v>
      </c>
      <c r="D260" s="14">
        <v>500</v>
      </c>
    </row>
    <row r="261" s="1" customFormat="1" ht="20" hidden="1" customHeight="1" spans="1:4">
      <c r="A261" s="14" t="s">
        <v>396</v>
      </c>
      <c r="B261" s="14" t="s">
        <v>399</v>
      </c>
      <c r="C261" s="14" t="s">
        <v>406</v>
      </c>
      <c r="D261" s="14">
        <v>500</v>
      </c>
    </row>
    <row r="262" s="1" customFormat="1" ht="20" hidden="1" customHeight="1" spans="1:4">
      <c r="A262" s="14" t="s">
        <v>396</v>
      </c>
      <c r="B262" s="14" t="s">
        <v>399</v>
      </c>
      <c r="C262" s="14" t="s">
        <v>407</v>
      </c>
      <c r="D262" s="14">
        <v>500</v>
      </c>
    </row>
    <row r="263" s="1" customFormat="1" ht="20" hidden="1" customHeight="1" spans="1:4">
      <c r="A263" s="14" t="s">
        <v>396</v>
      </c>
      <c r="B263" s="14" t="s">
        <v>399</v>
      </c>
      <c r="C263" s="14" t="s">
        <v>408</v>
      </c>
      <c r="D263" s="14">
        <v>500</v>
      </c>
    </row>
    <row r="264" s="1" customFormat="1" ht="20" hidden="1" customHeight="1" spans="1:4">
      <c r="A264" s="14" t="s">
        <v>396</v>
      </c>
      <c r="B264" s="14" t="s">
        <v>399</v>
      </c>
      <c r="C264" s="14" t="s">
        <v>409</v>
      </c>
      <c r="D264" s="14">
        <v>500</v>
      </c>
    </row>
    <row r="265" s="1" customFormat="1" ht="20" hidden="1" customHeight="1" spans="1:4">
      <c r="A265" s="14" t="s">
        <v>396</v>
      </c>
      <c r="B265" s="14" t="s">
        <v>399</v>
      </c>
      <c r="C265" s="14" t="s">
        <v>410</v>
      </c>
      <c r="D265" s="14">
        <v>500</v>
      </c>
    </row>
    <row r="266" s="1" customFormat="1" ht="20" hidden="1" customHeight="1" spans="1:4">
      <c r="A266" s="14" t="s">
        <v>396</v>
      </c>
      <c r="B266" s="14" t="s">
        <v>399</v>
      </c>
      <c r="C266" s="14" t="s">
        <v>411</v>
      </c>
      <c r="D266" s="14">
        <v>500</v>
      </c>
    </row>
    <row r="267" s="1" customFormat="1" ht="20" hidden="1" customHeight="1" spans="1:4">
      <c r="A267" s="14" t="s">
        <v>396</v>
      </c>
      <c r="B267" s="14" t="s">
        <v>399</v>
      </c>
      <c r="C267" s="14" t="s">
        <v>412</v>
      </c>
      <c r="D267" s="14">
        <v>500</v>
      </c>
    </row>
    <row r="268" s="1" customFormat="1" ht="20" hidden="1" customHeight="1" spans="1:4">
      <c r="A268" s="14" t="s">
        <v>33</v>
      </c>
      <c r="B268" s="14">
        <v>14</v>
      </c>
      <c r="C268" s="14"/>
      <c r="D268" s="14">
        <f>B268*500</f>
        <v>7000</v>
      </c>
    </row>
    <row r="269" s="1" customFormat="1" ht="20" hidden="1" customHeight="1" spans="1:4">
      <c r="A269" s="14" t="s">
        <v>413</v>
      </c>
      <c r="B269" s="14" t="s">
        <v>414</v>
      </c>
      <c r="C269" s="14" t="s">
        <v>415</v>
      </c>
      <c r="D269" s="14">
        <v>500</v>
      </c>
    </row>
    <row r="270" s="1" customFormat="1" ht="20" hidden="1" customHeight="1" spans="1:4">
      <c r="A270" s="14" t="s">
        <v>413</v>
      </c>
      <c r="B270" s="14" t="s">
        <v>414</v>
      </c>
      <c r="C270" s="14" t="s">
        <v>416</v>
      </c>
      <c r="D270" s="14">
        <v>500</v>
      </c>
    </row>
    <row r="271" s="1" customFormat="1" ht="20" hidden="1" customHeight="1" spans="1:4">
      <c r="A271" s="14" t="s">
        <v>413</v>
      </c>
      <c r="B271" s="14" t="s">
        <v>414</v>
      </c>
      <c r="C271" s="14" t="s">
        <v>417</v>
      </c>
      <c r="D271" s="14">
        <v>500</v>
      </c>
    </row>
    <row r="272" s="1" customFormat="1" ht="20" hidden="1" customHeight="1" spans="1:4">
      <c r="A272" s="14" t="s">
        <v>413</v>
      </c>
      <c r="B272" s="14" t="s">
        <v>414</v>
      </c>
      <c r="C272" s="14" t="s">
        <v>418</v>
      </c>
      <c r="D272" s="14">
        <v>500</v>
      </c>
    </row>
    <row r="273" s="1" customFormat="1" ht="20" hidden="1" customHeight="1" spans="1:4">
      <c r="A273" s="14" t="s">
        <v>413</v>
      </c>
      <c r="B273" s="14" t="s">
        <v>414</v>
      </c>
      <c r="C273" s="14" t="s">
        <v>419</v>
      </c>
      <c r="D273" s="14">
        <v>500</v>
      </c>
    </row>
    <row r="274" s="1" customFormat="1" ht="20" hidden="1" customHeight="1" spans="1:4">
      <c r="A274" s="14" t="s">
        <v>413</v>
      </c>
      <c r="B274" s="14" t="s">
        <v>420</v>
      </c>
      <c r="C274" s="14" t="s">
        <v>421</v>
      </c>
      <c r="D274" s="14">
        <v>500</v>
      </c>
    </row>
    <row r="275" s="1" customFormat="1" ht="20" hidden="1" customHeight="1" spans="1:4">
      <c r="A275" s="14" t="s">
        <v>413</v>
      </c>
      <c r="B275" s="14" t="s">
        <v>420</v>
      </c>
      <c r="C275" s="14" t="s">
        <v>422</v>
      </c>
      <c r="D275" s="14">
        <v>500</v>
      </c>
    </row>
    <row r="276" s="1" customFormat="1" ht="20" hidden="1" customHeight="1" spans="1:4">
      <c r="A276" s="14" t="s">
        <v>413</v>
      </c>
      <c r="B276" s="14" t="s">
        <v>420</v>
      </c>
      <c r="C276" s="14" t="s">
        <v>423</v>
      </c>
      <c r="D276" s="14">
        <v>500</v>
      </c>
    </row>
    <row r="277" s="1" customFormat="1" ht="20" hidden="1" customHeight="1" spans="1:4">
      <c r="A277" s="14" t="s">
        <v>413</v>
      </c>
      <c r="B277" s="14" t="s">
        <v>420</v>
      </c>
      <c r="C277" s="14" t="s">
        <v>424</v>
      </c>
      <c r="D277" s="14">
        <v>500</v>
      </c>
    </row>
    <row r="278" s="1" customFormat="1" ht="20" hidden="1" customHeight="1" spans="1:4">
      <c r="A278" s="14" t="s">
        <v>413</v>
      </c>
      <c r="B278" s="14" t="s">
        <v>420</v>
      </c>
      <c r="C278" s="14" t="s">
        <v>425</v>
      </c>
      <c r="D278" s="14">
        <v>500</v>
      </c>
    </row>
    <row r="279" s="1" customFormat="1" ht="20" hidden="1" customHeight="1" spans="1:4">
      <c r="A279" s="14" t="s">
        <v>413</v>
      </c>
      <c r="B279" s="14" t="s">
        <v>426</v>
      </c>
      <c r="C279" s="26" t="s">
        <v>427</v>
      </c>
      <c r="D279" s="14">
        <v>500</v>
      </c>
    </row>
    <row r="280" s="1" customFormat="1" ht="20" hidden="1" customHeight="1" spans="1:4">
      <c r="A280" s="14" t="s">
        <v>413</v>
      </c>
      <c r="B280" s="14" t="s">
        <v>426</v>
      </c>
      <c r="C280" s="26" t="s">
        <v>428</v>
      </c>
      <c r="D280" s="14">
        <v>500</v>
      </c>
    </row>
    <row r="281" s="1" customFormat="1" ht="20" hidden="1" customHeight="1" spans="1:4">
      <c r="A281" s="14" t="s">
        <v>413</v>
      </c>
      <c r="B281" s="14" t="s">
        <v>426</v>
      </c>
      <c r="C281" s="26" t="s">
        <v>429</v>
      </c>
      <c r="D281" s="14">
        <v>500</v>
      </c>
    </row>
    <row r="282" s="1" customFormat="1" ht="20" hidden="1" customHeight="1" spans="1:4">
      <c r="A282" s="14" t="s">
        <v>413</v>
      </c>
      <c r="B282" s="14" t="s">
        <v>426</v>
      </c>
      <c r="C282" s="26" t="s">
        <v>430</v>
      </c>
      <c r="D282" s="14">
        <v>500</v>
      </c>
    </row>
    <row r="283" s="1" customFormat="1" ht="20" hidden="1" customHeight="1" spans="1:4">
      <c r="A283" s="14" t="s">
        <v>413</v>
      </c>
      <c r="B283" s="14" t="s">
        <v>426</v>
      </c>
      <c r="C283" s="26" t="s">
        <v>431</v>
      </c>
      <c r="D283" s="14">
        <v>500</v>
      </c>
    </row>
    <row r="284" s="1" customFormat="1" ht="20" hidden="1" customHeight="1" spans="1:4">
      <c r="A284" s="14" t="s">
        <v>413</v>
      </c>
      <c r="B284" s="14" t="s">
        <v>432</v>
      </c>
      <c r="C284" s="26" t="s">
        <v>433</v>
      </c>
      <c r="D284" s="14">
        <v>500</v>
      </c>
    </row>
    <row r="285" s="1" customFormat="1" ht="20" hidden="1" customHeight="1" spans="1:4">
      <c r="A285" s="14" t="s">
        <v>413</v>
      </c>
      <c r="B285" s="14" t="s">
        <v>434</v>
      </c>
      <c r="C285" s="26" t="s">
        <v>435</v>
      </c>
      <c r="D285" s="14">
        <v>500</v>
      </c>
    </row>
    <row r="286" s="1" customFormat="1" ht="20" hidden="1" customHeight="1" spans="1:4">
      <c r="A286" s="14" t="s">
        <v>413</v>
      </c>
      <c r="B286" s="14" t="s">
        <v>436</v>
      </c>
      <c r="C286" s="26" t="s">
        <v>437</v>
      </c>
      <c r="D286" s="14">
        <v>500</v>
      </c>
    </row>
    <row r="287" s="1" customFormat="1" ht="20" hidden="1" customHeight="1" spans="1:4">
      <c r="A287" s="14" t="s">
        <v>413</v>
      </c>
      <c r="B287" s="14" t="s">
        <v>436</v>
      </c>
      <c r="C287" s="26" t="s">
        <v>438</v>
      </c>
      <c r="D287" s="14">
        <v>500</v>
      </c>
    </row>
    <row r="288" s="1" customFormat="1" ht="20" hidden="1" customHeight="1" spans="1:4">
      <c r="A288" s="14" t="s">
        <v>413</v>
      </c>
      <c r="B288" s="14" t="s">
        <v>436</v>
      </c>
      <c r="C288" s="26" t="s">
        <v>439</v>
      </c>
      <c r="D288" s="14">
        <v>500</v>
      </c>
    </row>
    <row r="289" s="1" customFormat="1" ht="20" hidden="1" customHeight="1" spans="1:4">
      <c r="A289" s="14" t="s">
        <v>33</v>
      </c>
      <c r="B289" s="14">
        <v>20</v>
      </c>
      <c r="C289" s="14"/>
      <c r="D289" s="14">
        <f>B289*500</f>
        <v>10000</v>
      </c>
    </row>
    <row r="290" s="1" customFormat="1" ht="20" hidden="1" customHeight="1" spans="1:4">
      <c r="A290" s="14" t="s">
        <v>440</v>
      </c>
      <c r="B290" s="14" t="s">
        <v>441</v>
      </c>
      <c r="C290" s="14" t="s">
        <v>442</v>
      </c>
      <c r="D290" s="14">
        <v>500</v>
      </c>
    </row>
    <row r="291" s="1" customFormat="1" ht="20" hidden="1" customHeight="1" spans="1:4">
      <c r="A291" s="14" t="s">
        <v>440</v>
      </c>
      <c r="B291" s="14" t="s">
        <v>443</v>
      </c>
      <c r="C291" s="14" t="s">
        <v>444</v>
      </c>
      <c r="D291" s="14">
        <v>500</v>
      </c>
    </row>
    <row r="292" s="1" customFormat="1" ht="20" hidden="1" customHeight="1" spans="1:4">
      <c r="A292" s="14" t="s">
        <v>440</v>
      </c>
      <c r="B292" s="14" t="s">
        <v>445</v>
      </c>
      <c r="C292" s="14" t="s">
        <v>446</v>
      </c>
      <c r="D292" s="14">
        <v>500</v>
      </c>
    </row>
    <row r="293" s="1" customFormat="1" ht="20" hidden="1" customHeight="1" spans="1:4">
      <c r="A293" s="14" t="s">
        <v>440</v>
      </c>
      <c r="B293" s="14" t="s">
        <v>447</v>
      </c>
      <c r="C293" s="14" t="s">
        <v>448</v>
      </c>
      <c r="D293" s="14">
        <v>500</v>
      </c>
    </row>
    <row r="294" s="1" customFormat="1" ht="20" hidden="1" customHeight="1" spans="1:4">
      <c r="A294" s="14" t="s">
        <v>440</v>
      </c>
      <c r="B294" s="14" t="s">
        <v>441</v>
      </c>
      <c r="C294" s="14" t="s">
        <v>449</v>
      </c>
      <c r="D294" s="14">
        <v>500</v>
      </c>
    </row>
    <row r="295" s="1" customFormat="1" ht="20" hidden="1" customHeight="1" spans="1:4">
      <c r="A295" s="14" t="s">
        <v>440</v>
      </c>
      <c r="B295" s="14" t="s">
        <v>441</v>
      </c>
      <c r="C295" s="14" t="s">
        <v>450</v>
      </c>
      <c r="D295" s="14">
        <v>500</v>
      </c>
    </row>
    <row r="296" s="1" customFormat="1" ht="20" hidden="1" customHeight="1" spans="1:4">
      <c r="A296" s="14" t="s">
        <v>440</v>
      </c>
      <c r="B296" s="14" t="s">
        <v>441</v>
      </c>
      <c r="C296" s="25" t="s">
        <v>451</v>
      </c>
      <c r="D296" s="14">
        <v>500</v>
      </c>
    </row>
    <row r="297" s="1" customFormat="1" ht="20" hidden="1" customHeight="1" spans="1:4">
      <c r="A297" s="14" t="s">
        <v>440</v>
      </c>
      <c r="B297" s="14" t="s">
        <v>445</v>
      </c>
      <c r="C297" s="14" t="s">
        <v>452</v>
      </c>
      <c r="D297" s="14">
        <v>500</v>
      </c>
    </row>
    <row r="298" s="1" customFormat="1" ht="20" hidden="1" customHeight="1" spans="1:4">
      <c r="A298" s="14" t="s">
        <v>440</v>
      </c>
      <c r="B298" s="14" t="s">
        <v>453</v>
      </c>
      <c r="C298" s="14" t="s">
        <v>454</v>
      </c>
      <c r="D298" s="14">
        <v>500</v>
      </c>
    </row>
    <row r="299" s="1" customFormat="1" ht="20" hidden="1" customHeight="1" spans="1:4">
      <c r="A299" s="14" t="s">
        <v>440</v>
      </c>
      <c r="B299" s="14" t="s">
        <v>455</v>
      </c>
      <c r="C299" s="14" t="s">
        <v>456</v>
      </c>
      <c r="D299" s="14">
        <v>500</v>
      </c>
    </row>
    <row r="300" s="1" customFormat="1" ht="20" hidden="1" customHeight="1" spans="1:4">
      <c r="A300" s="14" t="s">
        <v>440</v>
      </c>
      <c r="B300" s="14" t="s">
        <v>457</v>
      </c>
      <c r="C300" s="14" t="s">
        <v>458</v>
      </c>
      <c r="D300" s="14">
        <v>500</v>
      </c>
    </row>
    <row r="301" s="1" customFormat="1" ht="20" hidden="1" customHeight="1" spans="1:4">
      <c r="A301" s="14" t="s">
        <v>440</v>
      </c>
      <c r="B301" s="14" t="s">
        <v>457</v>
      </c>
      <c r="C301" s="14" t="s">
        <v>459</v>
      </c>
      <c r="D301" s="14">
        <v>500</v>
      </c>
    </row>
    <row r="302" s="1" customFormat="1" ht="20" hidden="1" customHeight="1" spans="1:4">
      <c r="A302" s="14" t="s">
        <v>440</v>
      </c>
      <c r="B302" s="14" t="s">
        <v>445</v>
      </c>
      <c r="C302" s="14" t="s">
        <v>460</v>
      </c>
      <c r="D302" s="14">
        <v>500</v>
      </c>
    </row>
    <row r="303" s="1" customFormat="1" ht="20" hidden="1" customHeight="1" spans="1:4">
      <c r="A303" s="14" t="s">
        <v>440</v>
      </c>
      <c r="B303" s="14" t="s">
        <v>461</v>
      </c>
      <c r="C303" s="14" t="s">
        <v>462</v>
      </c>
      <c r="D303" s="14">
        <v>500</v>
      </c>
    </row>
    <row r="304" s="1" customFormat="1" ht="20" hidden="1" customHeight="1" spans="1:4">
      <c r="A304" s="14" t="s">
        <v>440</v>
      </c>
      <c r="B304" s="14" t="s">
        <v>463</v>
      </c>
      <c r="C304" s="14" t="s">
        <v>464</v>
      </c>
      <c r="D304" s="14">
        <v>500</v>
      </c>
    </row>
    <row r="305" s="1" customFormat="1" ht="20" hidden="1" customHeight="1" spans="1:4">
      <c r="A305" s="14" t="s">
        <v>440</v>
      </c>
      <c r="B305" s="14" t="s">
        <v>465</v>
      </c>
      <c r="C305" s="14" t="s">
        <v>466</v>
      </c>
      <c r="D305" s="14">
        <v>500</v>
      </c>
    </row>
    <row r="306" s="1" customFormat="1" ht="20" hidden="1" customHeight="1" spans="1:4">
      <c r="A306" s="14" t="s">
        <v>440</v>
      </c>
      <c r="B306" s="14" t="s">
        <v>467</v>
      </c>
      <c r="C306" s="14" t="s">
        <v>468</v>
      </c>
      <c r="D306" s="14">
        <v>500</v>
      </c>
    </row>
    <row r="307" s="1" customFormat="1" ht="20" hidden="1" customHeight="1" spans="1:4">
      <c r="A307" s="14" t="s">
        <v>440</v>
      </c>
      <c r="B307" s="27" t="s">
        <v>469</v>
      </c>
      <c r="C307" s="27" t="s">
        <v>470</v>
      </c>
      <c r="D307" s="14">
        <v>500</v>
      </c>
    </row>
    <row r="308" s="1" customFormat="1" ht="20" hidden="1" customHeight="1" spans="1:4">
      <c r="A308" s="14" t="s">
        <v>440</v>
      </c>
      <c r="B308" s="14" t="s">
        <v>469</v>
      </c>
      <c r="C308" s="14" t="s">
        <v>471</v>
      </c>
      <c r="D308" s="14">
        <v>500</v>
      </c>
    </row>
    <row r="309" s="1" customFormat="1" ht="20" hidden="1" customHeight="1" spans="1:4">
      <c r="A309" s="14" t="s">
        <v>440</v>
      </c>
      <c r="B309" s="14" t="s">
        <v>461</v>
      </c>
      <c r="C309" s="14" t="s">
        <v>472</v>
      </c>
      <c r="D309" s="14">
        <v>500</v>
      </c>
    </row>
    <row r="310" s="1" customFormat="1" ht="20" hidden="1" customHeight="1" spans="1:4">
      <c r="A310" s="14" t="s">
        <v>440</v>
      </c>
      <c r="B310" s="14" t="s">
        <v>473</v>
      </c>
      <c r="C310" s="14" t="s">
        <v>474</v>
      </c>
      <c r="D310" s="14">
        <v>500</v>
      </c>
    </row>
    <row r="311" s="1" customFormat="1" ht="20" hidden="1" customHeight="1" spans="1:4">
      <c r="A311" s="14" t="s">
        <v>440</v>
      </c>
      <c r="B311" s="14" t="s">
        <v>461</v>
      </c>
      <c r="C311" s="14" t="s">
        <v>475</v>
      </c>
      <c r="D311" s="14">
        <v>500</v>
      </c>
    </row>
    <row r="312" s="1" customFormat="1" ht="20" hidden="1" customHeight="1" spans="1:4">
      <c r="A312" s="14" t="s">
        <v>440</v>
      </c>
      <c r="B312" s="18" t="s">
        <v>476</v>
      </c>
      <c r="C312" s="18" t="s">
        <v>477</v>
      </c>
      <c r="D312" s="14">
        <v>500</v>
      </c>
    </row>
    <row r="313" s="1" customFormat="1" ht="20" hidden="1" customHeight="1" spans="1:4">
      <c r="A313" s="14" t="s">
        <v>440</v>
      </c>
      <c r="B313" s="18" t="s">
        <v>478</v>
      </c>
      <c r="C313" s="18" t="s">
        <v>479</v>
      </c>
      <c r="D313" s="14">
        <v>500</v>
      </c>
    </row>
    <row r="314" s="1" customFormat="1" ht="20" hidden="1" customHeight="1" spans="1:4">
      <c r="A314" s="14" t="s">
        <v>440</v>
      </c>
      <c r="B314" s="18" t="s">
        <v>480</v>
      </c>
      <c r="C314" s="18" t="s">
        <v>481</v>
      </c>
      <c r="D314" s="14">
        <v>500</v>
      </c>
    </row>
    <row r="315" s="1" customFormat="1" ht="20" hidden="1" customHeight="1" spans="1:4">
      <c r="A315" s="14" t="s">
        <v>440</v>
      </c>
      <c r="B315" s="18" t="s">
        <v>482</v>
      </c>
      <c r="C315" s="18" t="s">
        <v>483</v>
      </c>
      <c r="D315" s="14">
        <v>500</v>
      </c>
    </row>
    <row r="316" s="1" customFormat="1" ht="20" hidden="1" customHeight="1" spans="1:4">
      <c r="A316" s="14" t="s">
        <v>440</v>
      </c>
      <c r="B316" s="18" t="s">
        <v>476</v>
      </c>
      <c r="C316" s="18" t="s">
        <v>484</v>
      </c>
      <c r="D316" s="14">
        <v>500</v>
      </c>
    </row>
    <row r="317" s="1" customFormat="1" ht="20" hidden="1" customHeight="1" spans="1:4">
      <c r="A317" s="14" t="s">
        <v>440</v>
      </c>
      <c r="B317" s="14" t="s">
        <v>485</v>
      </c>
      <c r="C317" s="14" t="s">
        <v>486</v>
      </c>
      <c r="D317" s="14">
        <v>500</v>
      </c>
    </row>
    <row r="318" s="1" customFormat="1" ht="20" hidden="1" customHeight="1" spans="1:4">
      <c r="A318" s="14" t="s">
        <v>440</v>
      </c>
      <c r="B318" s="14" t="s">
        <v>487</v>
      </c>
      <c r="C318" s="14" t="s">
        <v>488</v>
      </c>
      <c r="D318" s="14">
        <v>500</v>
      </c>
    </row>
    <row r="319" s="1" customFormat="1" ht="20" hidden="1" customHeight="1" spans="1:4">
      <c r="A319" s="14" t="s">
        <v>440</v>
      </c>
      <c r="B319" s="14" t="s">
        <v>487</v>
      </c>
      <c r="C319" s="14" t="s">
        <v>489</v>
      </c>
      <c r="D319" s="14">
        <v>500</v>
      </c>
    </row>
    <row r="320" s="1" customFormat="1" ht="20" hidden="1" customHeight="1" spans="1:4">
      <c r="A320" s="14" t="s">
        <v>440</v>
      </c>
      <c r="B320" s="14" t="s">
        <v>490</v>
      </c>
      <c r="C320" s="14" t="s">
        <v>491</v>
      </c>
      <c r="D320" s="14">
        <v>500</v>
      </c>
    </row>
    <row r="321" s="1" customFormat="1" ht="20" hidden="1" customHeight="1" spans="1:4">
      <c r="A321" s="14" t="s">
        <v>440</v>
      </c>
      <c r="B321" s="14" t="s">
        <v>492</v>
      </c>
      <c r="C321" s="14" t="s">
        <v>493</v>
      </c>
      <c r="D321" s="14">
        <v>500</v>
      </c>
    </row>
    <row r="322" s="1" customFormat="1" ht="20" hidden="1" customHeight="1" spans="1:4">
      <c r="A322" s="14" t="s">
        <v>440</v>
      </c>
      <c r="B322" s="14" t="s">
        <v>494</v>
      </c>
      <c r="C322" s="14" t="s">
        <v>495</v>
      </c>
      <c r="D322" s="14">
        <v>500</v>
      </c>
    </row>
    <row r="323" s="1" customFormat="1" ht="20" hidden="1" customHeight="1" spans="1:4">
      <c r="A323" s="14" t="s">
        <v>440</v>
      </c>
      <c r="B323" s="14" t="s">
        <v>496</v>
      </c>
      <c r="C323" s="14" t="s">
        <v>497</v>
      </c>
      <c r="D323" s="14">
        <v>500</v>
      </c>
    </row>
    <row r="324" s="1" customFormat="1" ht="20" hidden="1" customHeight="1" spans="1:4">
      <c r="A324" s="14" t="s">
        <v>440</v>
      </c>
      <c r="B324" s="14" t="s">
        <v>498</v>
      </c>
      <c r="C324" s="14" t="s">
        <v>499</v>
      </c>
      <c r="D324" s="14">
        <v>500</v>
      </c>
    </row>
    <row r="325" s="1" customFormat="1" ht="20" hidden="1" customHeight="1" spans="1:4">
      <c r="A325" s="14" t="s">
        <v>440</v>
      </c>
      <c r="B325" s="14" t="s">
        <v>500</v>
      </c>
      <c r="C325" s="14" t="s">
        <v>501</v>
      </c>
      <c r="D325" s="14">
        <v>500</v>
      </c>
    </row>
    <row r="326" s="1" customFormat="1" ht="20" hidden="1" customHeight="1" spans="1:4">
      <c r="A326" s="14" t="s">
        <v>440</v>
      </c>
      <c r="B326" s="14" t="s">
        <v>502</v>
      </c>
      <c r="C326" s="14" t="s">
        <v>503</v>
      </c>
      <c r="D326" s="14">
        <v>500</v>
      </c>
    </row>
    <row r="327" s="1" customFormat="1" ht="20" hidden="1" customHeight="1" spans="1:4">
      <c r="A327" s="14" t="s">
        <v>440</v>
      </c>
      <c r="B327" s="14" t="s">
        <v>504</v>
      </c>
      <c r="C327" s="14" t="s">
        <v>505</v>
      </c>
      <c r="D327" s="14">
        <v>500</v>
      </c>
    </row>
    <row r="328" s="1" customFormat="1" ht="20" hidden="1" customHeight="1" spans="1:4">
      <c r="A328" s="14" t="s">
        <v>440</v>
      </c>
      <c r="B328" s="14" t="s">
        <v>506</v>
      </c>
      <c r="C328" s="14" t="s">
        <v>507</v>
      </c>
      <c r="D328" s="14">
        <v>500</v>
      </c>
    </row>
    <row r="329" s="1" customFormat="1" ht="20" hidden="1" customHeight="1" spans="1:4">
      <c r="A329" s="14" t="s">
        <v>440</v>
      </c>
      <c r="B329" s="14" t="s">
        <v>508</v>
      </c>
      <c r="C329" s="14" t="s">
        <v>509</v>
      </c>
      <c r="D329" s="14">
        <v>500</v>
      </c>
    </row>
    <row r="330" s="1" customFormat="1" ht="20" hidden="1" customHeight="1" spans="1:4">
      <c r="A330" s="14" t="s">
        <v>440</v>
      </c>
      <c r="B330" s="14" t="s">
        <v>508</v>
      </c>
      <c r="C330" s="14" t="s">
        <v>510</v>
      </c>
      <c r="D330" s="14">
        <v>500</v>
      </c>
    </row>
    <row r="331" s="1" customFormat="1" ht="20" hidden="1" customHeight="1" spans="1:4">
      <c r="A331" s="14" t="s">
        <v>440</v>
      </c>
      <c r="B331" s="14" t="s">
        <v>511</v>
      </c>
      <c r="C331" s="14" t="s">
        <v>512</v>
      </c>
      <c r="D331" s="14">
        <v>500</v>
      </c>
    </row>
    <row r="332" s="1" customFormat="1" ht="20" hidden="1" customHeight="1" spans="1:4">
      <c r="A332" s="14" t="s">
        <v>440</v>
      </c>
      <c r="B332" s="14" t="s">
        <v>513</v>
      </c>
      <c r="C332" s="14" t="s">
        <v>514</v>
      </c>
      <c r="D332" s="14">
        <v>500</v>
      </c>
    </row>
    <row r="333" s="1" customFormat="1" ht="20" hidden="1" customHeight="1" spans="1:4">
      <c r="A333" s="14" t="s">
        <v>440</v>
      </c>
      <c r="B333" s="14" t="s">
        <v>515</v>
      </c>
      <c r="C333" s="14" t="s">
        <v>516</v>
      </c>
      <c r="D333" s="14">
        <v>500</v>
      </c>
    </row>
    <row r="334" s="1" customFormat="1" ht="20" hidden="1" customHeight="1" spans="1:4">
      <c r="A334" s="14" t="s">
        <v>440</v>
      </c>
      <c r="B334" s="14" t="s">
        <v>515</v>
      </c>
      <c r="C334" s="14" t="s">
        <v>517</v>
      </c>
      <c r="D334" s="14">
        <v>500</v>
      </c>
    </row>
    <row r="335" s="1" customFormat="1" ht="20" hidden="1" customHeight="1" spans="1:4">
      <c r="A335" s="14" t="s">
        <v>440</v>
      </c>
      <c r="B335" s="14" t="s">
        <v>515</v>
      </c>
      <c r="C335" s="14" t="s">
        <v>518</v>
      </c>
      <c r="D335" s="14">
        <v>500</v>
      </c>
    </row>
    <row r="336" s="1" customFormat="1" ht="20" hidden="1" customHeight="1" spans="1:4">
      <c r="A336" s="14" t="s">
        <v>440</v>
      </c>
      <c r="B336" s="14" t="s">
        <v>515</v>
      </c>
      <c r="C336" s="14" t="s">
        <v>519</v>
      </c>
      <c r="D336" s="14">
        <v>500</v>
      </c>
    </row>
    <row r="337" s="1" customFormat="1" ht="20" hidden="1" customHeight="1" spans="1:4">
      <c r="A337" s="14" t="s">
        <v>440</v>
      </c>
      <c r="B337" s="14" t="s">
        <v>520</v>
      </c>
      <c r="C337" s="14" t="s">
        <v>521</v>
      </c>
      <c r="D337" s="14">
        <v>500</v>
      </c>
    </row>
    <row r="338" s="1" customFormat="1" ht="20" hidden="1" customHeight="1" spans="1:4">
      <c r="A338" s="14" t="s">
        <v>440</v>
      </c>
      <c r="B338" s="14" t="s">
        <v>522</v>
      </c>
      <c r="C338" s="14" t="s">
        <v>523</v>
      </c>
      <c r="D338" s="14">
        <v>500</v>
      </c>
    </row>
    <row r="339" s="1" customFormat="1" ht="20" hidden="1" customHeight="1" spans="1:4">
      <c r="A339" s="14" t="s">
        <v>440</v>
      </c>
      <c r="B339" s="14" t="s">
        <v>522</v>
      </c>
      <c r="C339" s="14" t="s">
        <v>524</v>
      </c>
      <c r="D339" s="14">
        <v>500</v>
      </c>
    </row>
    <row r="340" s="1" customFormat="1" ht="20" hidden="1" customHeight="1" spans="1:4">
      <c r="A340" s="14" t="s">
        <v>440</v>
      </c>
      <c r="B340" s="14" t="s">
        <v>525</v>
      </c>
      <c r="C340" s="14" t="s">
        <v>526</v>
      </c>
      <c r="D340" s="14">
        <v>500</v>
      </c>
    </row>
    <row r="341" s="1" customFormat="1" ht="20" hidden="1" customHeight="1" spans="1:4">
      <c r="A341" s="14" t="s">
        <v>440</v>
      </c>
      <c r="B341" s="14" t="s">
        <v>527</v>
      </c>
      <c r="C341" s="14" t="s">
        <v>528</v>
      </c>
      <c r="D341" s="14">
        <v>500</v>
      </c>
    </row>
    <row r="342" s="2" customFormat="1" ht="20" hidden="1" customHeight="1" spans="1:16380">
      <c r="A342" s="17" t="s">
        <v>440</v>
      </c>
      <c r="B342" s="17" t="s">
        <v>527</v>
      </c>
      <c r="C342" s="17" t="s">
        <v>529</v>
      </c>
      <c r="D342" s="17">
        <v>500</v>
      </c>
      <c r="XEZ342" s="21"/>
    </row>
    <row r="343" s="1" customFormat="1" ht="20" hidden="1" customHeight="1" spans="1:4">
      <c r="A343" s="14" t="s">
        <v>440</v>
      </c>
      <c r="B343" s="14" t="s">
        <v>530</v>
      </c>
      <c r="C343" s="14" t="s">
        <v>531</v>
      </c>
      <c r="D343" s="14">
        <v>500</v>
      </c>
    </row>
    <row r="344" s="1" customFormat="1" ht="20" hidden="1" customHeight="1" spans="1:4">
      <c r="A344" s="14" t="s">
        <v>440</v>
      </c>
      <c r="B344" s="14" t="s">
        <v>530</v>
      </c>
      <c r="C344" s="14" t="s">
        <v>532</v>
      </c>
      <c r="D344" s="14">
        <v>500</v>
      </c>
    </row>
    <row r="345" s="1" customFormat="1" ht="20" hidden="1" customHeight="1" spans="1:4">
      <c r="A345" s="14" t="s">
        <v>440</v>
      </c>
      <c r="B345" s="14" t="s">
        <v>533</v>
      </c>
      <c r="C345" s="14" t="s">
        <v>534</v>
      </c>
      <c r="D345" s="14">
        <v>500</v>
      </c>
    </row>
    <row r="346" s="1" customFormat="1" ht="20" hidden="1" customHeight="1" spans="1:4">
      <c r="A346" s="14" t="s">
        <v>440</v>
      </c>
      <c r="B346" s="14" t="s">
        <v>533</v>
      </c>
      <c r="C346" s="14" t="s">
        <v>535</v>
      </c>
      <c r="D346" s="14">
        <v>500</v>
      </c>
    </row>
    <row r="347" s="1" customFormat="1" ht="20" hidden="1" customHeight="1" spans="1:4">
      <c r="A347" s="14" t="s">
        <v>440</v>
      </c>
      <c r="B347" s="14" t="s">
        <v>536</v>
      </c>
      <c r="C347" s="14" t="s">
        <v>537</v>
      </c>
      <c r="D347" s="14">
        <v>500</v>
      </c>
    </row>
    <row r="348" s="1" customFormat="1" ht="20" hidden="1" customHeight="1" spans="1:4">
      <c r="A348" s="14" t="s">
        <v>440</v>
      </c>
      <c r="B348" s="14" t="s">
        <v>533</v>
      </c>
      <c r="C348" s="14" t="s">
        <v>538</v>
      </c>
      <c r="D348" s="14">
        <v>500</v>
      </c>
    </row>
    <row r="349" s="1" customFormat="1" ht="20" hidden="1" customHeight="1" spans="1:4">
      <c r="A349" s="14" t="s">
        <v>440</v>
      </c>
      <c r="B349" s="14" t="s">
        <v>536</v>
      </c>
      <c r="C349" s="14" t="s">
        <v>539</v>
      </c>
      <c r="D349" s="14">
        <v>500</v>
      </c>
    </row>
    <row r="350" s="1" customFormat="1" ht="20" hidden="1" customHeight="1" spans="1:4">
      <c r="A350" s="14" t="s">
        <v>440</v>
      </c>
      <c r="B350" s="14" t="s">
        <v>540</v>
      </c>
      <c r="C350" s="14" t="s">
        <v>541</v>
      </c>
      <c r="D350" s="14">
        <v>500</v>
      </c>
    </row>
    <row r="351" s="1" customFormat="1" ht="20" hidden="1" customHeight="1" spans="1:4">
      <c r="A351" s="14" t="s">
        <v>440</v>
      </c>
      <c r="B351" s="18" t="s">
        <v>542</v>
      </c>
      <c r="C351" s="18" t="s">
        <v>543</v>
      </c>
      <c r="D351" s="14">
        <v>500</v>
      </c>
    </row>
    <row r="352" s="1" customFormat="1" ht="20" hidden="1" customHeight="1" spans="1:4">
      <c r="A352" s="14" t="s">
        <v>440</v>
      </c>
      <c r="B352" s="18" t="s">
        <v>544</v>
      </c>
      <c r="C352" s="18" t="s">
        <v>545</v>
      </c>
      <c r="D352" s="14">
        <v>500</v>
      </c>
    </row>
    <row r="353" s="1" customFormat="1" ht="20" hidden="1" customHeight="1" spans="1:4">
      <c r="A353" s="14" t="s">
        <v>440</v>
      </c>
      <c r="B353" s="14" t="s">
        <v>546</v>
      </c>
      <c r="C353" s="14" t="s">
        <v>547</v>
      </c>
      <c r="D353" s="14">
        <v>500</v>
      </c>
    </row>
    <row r="354" s="1" customFormat="1" ht="20" hidden="1" customHeight="1" spans="1:4">
      <c r="A354" s="14" t="s">
        <v>440</v>
      </c>
      <c r="B354" s="14" t="s">
        <v>548</v>
      </c>
      <c r="C354" s="14" t="s">
        <v>549</v>
      </c>
      <c r="D354" s="14">
        <v>500</v>
      </c>
    </row>
    <row r="355" s="1" customFormat="1" ht="20" hidden="1" customHeight="1" spans="1:4">
      <c r="A355" s="14" t="s">
        <v>440</v>
      </c>
      <c r="B355" s="14" t="s">
        <v>550</v>
      </c>
      <c r="C355" s="14" t="s">
        <v>551</v>
      </c>
      <c r="D355" s="14">
        <v>500</v>
      </c>
    </row>
    <row r="356" s="1" customFormat="1" ht="20" hidden="1" customHeight="1" spans="1:4">
      <c r="A356" s="14" t="s">
        <v>440</v>
      </c>
      <c r="B356" s="14" t="s">
        <v>550</v>
      </c>
      <c r="C356" s="14" t="s">
        <v>552</v>
      </c>
      <c r="D356" s="14">
        <v>500</v>
      </c>
    </row>
    <row r="357" s="1" customFormat="1" ht="20" hidden="1" customHeight="1" spans="1:4">
      <c r="A357" s="14" t="s">
        <v>440</v>
      </c>
      <c r="B357" s="14" t="s">
        <v>553</v>
      </c>
      <c r="C357" s="14" t="s">
        <v>554</v>
      </c>
      <c r="D357" s="14">
        <v>500</v>
      </c>
    </row>
    <row r="358" s="1" customFormat="1" ht="20" hidden="1" customHeight="1" spans="1:4">
      <c r="A358" s="14" t="s">
        <v>440</v>
      </c>
      <c r="B358" s="20" t="s">
        <v>555</v>
      </c>
      <c r="C358" s="20" t="s">
        <v>556</v>
      </c>
      <c r="D358" s="14">
        <v>500</v>
      </c>
    </row>
    <row r="359" s="1" customFormat="1" ht="20" hidden="1" customHeight="1" spans="1:4">
      <c r="A359" s="14" t="s">
        <v>440</v>
      </c>
      <c r="B359" s="20" t="s">
        <v>555</v>
      </c>
      <c r="C359" s="20" t="s">
        <v>557</v>
      </c>
      <c r="D359" s="14">
        <v>500</v>
      </c>
    </row>
    <row r="360" s="1" customFormat="1" ht="20" hidden="1" customHeight="1" spans="1:4">
      <c r="A360" s="14" t="s">
        <v>440</v>
      </c>
      <c r="B360" s="14" t="s">
        <v>558</v>
      </c>
      <c r="C360" s="14" t="s">
        <v>559</v>
      </c>
      <c r="D360" s="14">
        <v>500</v>
      </c>
    </row>
    <row r="361" s="1" customFormat="1" ht="20" hidden="1" customHeight="1" spans="1:4">
      <c r="A361" s="14" t="s">
        <v>440</v>
      </c>
      <c r="B361" s="14" t="s">
        <v>560</v>
      </c>
      <c r="C361" s="14" t="s">
        <v>561</v>
      </c>
      <c r="D361" s="14">
        <v>500</v>
      </c>
    </row>
    <row r="362" s="1" customFormat="1" ht="20" hidden="1" customHeight="1" spans="1:4">
      <c r="A362" s="14" t="s">
        <v>440</v>
      </c>
      <c r="B362" s="14" t="s">
        <v>562</v>
      </c>
      <c r="C362" s="14" t="s">
        <v>563</v>
      </c>
      <c r="D362" s="14">
        <v>500</v>
      </c>
    </row>
    <row r="363" s="1" customFormat="1" ht="20" hidden="1" customHeight="1" spans="1:4">
      <c r="A363" s="14" t="s">
        <v>440</v>
      </c>
      <c r="B363" s="14" t="s">
        <v>564</v>
      </c>
      <c r="C363" s="14" t="s">
        <v>565</v>
      </c>
      <c r="D363" s="14">
        <v>500</v>
      </c>
    </row>
    <row r="364" s="1" customFormat="1" ht="20" hidden="1" customHeight="1" spans="1:4">
      <c r="A364" s="14" t="s">
        <v>440</v>
      </c>
      <c r="B364" s="14" t="s">
        <v>566</v>
      </c>
      <c r="C364" s="14" t="s">
        <v>567</v>
      </c>
      <c r="D364" s="14">
        <v>500</v>
      </c>
    </row>
    <row r="365" s="1" customFormat="1" ht="20" hidden="1" customHeight="1" spans="1:4">
      <c r="A365" s="14" t="s">
        <v>440</v>
      </c>
      <c r="B365" s="14" t="s">
        <v>564</v>
      </c>
      <c r="C365" s="14" t="s">
        <v>568</v>
      </c>
      <c r="D365" s="14">
        <v>500</v>
      </c>
    </row>
    <row r="366" s="1" customFormat="1" ht="20" hidden="1" customHeight="1" spans="1:4">
      <c r="A366" s="14" t="s">
        <v>440</v>
      </c>
      <c r="B366" s="14" t="s">
        <v>564</v>
      </c>
      <c r="C366" s="14" t="s">
        <v>569</v>
      </c>
      <c r="D366" s="14">
        <v>500</v>
      </c>
    </row>
    <row r="367" s="1" customFormat="1" ht="20" hidden="1" customHeight="1" spans="1:4">
      <c r="A367" s="14" t="s">
        <v>440</v>
      </c>
      <c r="B367" s="14" t="s">
        <v>570</v>
      </c>
      <c r="C367" s="14" t="s">
        <v>571</v>
      </c>
      <c r="D367" s="14">
        <v>500</v>
      </c>
    </row>
    <row r="368" s="1" customFormat="1" ht="20" hidden="1" customHeight="1" spans="1:4">
      <c r="A368" s="14" t="s">
        <v>440</v>
      </c>
      <c r="B368" s="14" t="s">
        <v>570</v>
      </c>
      <c r="C368" s="14" t="s">
        <v>572</v>
      </c>
      <c r="D368" s="14">
        <v>500</v>
      </c>
    </row>
    <row r="369" s="1" customFormat="1" ht="20" hidden="1" customHeight="1" spans="1:4">
      <c r="A369" s="14" t="s">
        <v>440</v>
      </c>
      <c r="B369" s="14" t="s">
        <v>573</v>
      </c>
      <c r="C369" s="14" t="s">
        <v>574</v>
      </c>
      <c r="D369" s="14">
        <v>500</v>
      </c>
    </row>
    <row r="370" s="1" customFormat="1" ht="20" hidden="1" customHeight="1" spans="1:4">
      <c r="A370" s="14" t="s">
        <v>440</v>
      </c>
      <c r="B370" s="14" t="s">
        <v>575</v>
      </c>
      <c r="C370" s="14" t="s">
        <v>576</v>
      </c>
      <c r="D370" s="14">
        <v>500</v>
      </c>
    </row>
    <row r="371" s="1" customFormat="1" ht="20" hidden="1" customHeight="1" spans="1:4">
      <c r="A371" s="14" t="s">
        <v>440</v>
      </c>
      <c r="B371" s="14" t="s">
        <v>577</v>
      </c>
      <c r="C371" s="14" t="s">
        <v>578</v>
      </c>
      <c r="D371" s="14">
        <v>500</v>
      </c>
    </row>
    <row r="372" s="1" customFormat="1" ht="20" hidden="1" customHeight="1" spans="1:4">
      <c r="A372" s="14" t="s">
        <v>440</v>
      </c>
      <c r="B372" s="14" t="s">
        <v>579</v>
      </c>
      <c r="C372" s="14" t="s">
        <v>580</v>
      </c>
      <c r="D372" s="14">
        <v>500</v>
      </c>
    </row>
    <row r="373" s="1" customFormat="1" ht="20" hidden="1" customHeight="1" spans="1:4">
      <c r="A373" s="14" t="s">
        <v>440</v>
      </c>
      <c r="B373" s="14" t="s">
        <v>581</v>
      </c>
      <c r="C373" s="14" t="s">
        <v>582</v>
      </c>
      <c r="D373" s="14">
        <v>500</v>
      </c>
    </row>
    <row r="374" s="1" customFormat="1" ht="20" hidden="1" customHeight="1" spans="1:4">
      <c r="A374" s="14" t="s">
        <v>440</v>
      </c>
      <c r="B374" s="14" t="s">
        <v>579</v>
      </c>
      <c r="C374" s="14" t="s">
        <v>583</v>
      </c>
      <c r="D374" s="14">
        <v>500</v>
      </c>
    </row>
    <row r="375" s="1" customFormat="1" ht="20" hidden="1" customHeight="1" spans="1:4">
      <c r="A375" s="14" t="s">
        <v>440</v>
      </c>
      <c r="B375" s="14" t="s">
        <v>581</v>
      </c>
      <c r="C375" s="14" t="s">
        <v>584</v>
      </c>
      <c r="D375" s="14">
        <v>500</v>
      </c>
    </row>
    <row r="376" s="1" customFormat="1" ht="20" hidden="1" customHeight="1" spans="1:4">
      <c r="A376" s="14" t="s">
        <v>440</v>
      </c>
      <c r="B376" s="14" t="s">
        <v>585</v>
      </c>
      <c r="C376" s="14" t="s">
        <v>586</v>
      </c>
      <c r="D376" s="14">
        <v>500</v>
      </c>
    </row>
    <row r="377" s="1" customFormat="1" ht="20" hidden="1" customHeight="1" spans="1:4">
      <c r="A377" s="14" t="s">
        <v>440</v>
      </c>
      <c r="B377" s="14" t="s">
        <v>587</v>
      </c>
      <c r="C377" s="14" t="s">
        <v>588</v>
      </c>
      <c r="D377" s="14">
        <v>500</v>
      </c>
    </row>
    <row r="378" s="1" customFormat="1" ht="20" hidden="1" customHeight="1" spans="1:4">
      <c r="A378" s="14" t="s">
        <v>440</v>
      </c>
      <c r="B378" s="14" t="s">
        <v>589</v>
      </c>
      <c r="C378" s="14" t="s">
        <v>590</v>
      </c>
      <c r="D378" s="14">
        <v>500</v>
      </c>
    </row>
    <row r="379" s="1" customFormat="1" ht="20" hidden="1" customHeight="1" spans="1:4">
      <c r="A379" s="14" t="s">
        <v>440</v>
      </c>
      <c r="B379" s="14" t="s">
        <v>591</v>
      </c>
      <c r="C379" s="14" t="s">
        <v>592</v>
      </c>
      <c r="D379" s="14">
        <v>500</v>
      </c>
    </row>
    <row r="380" s="1" customFormat="1" ht="20" hidden="1" customHeight="1" spans="1:4">
      <c r="A380" s="14" t="s">
        <v>440</v>
      </c>
      <c r="B380" s="14" t="s">
        <v>591</v>
      </c>
      <c r="C380" s="14" t="s">
        <v>593</v>
      </c>
      <c r="D380" s="14">
        <v>500</v>
      </c>
    </row>
    <row r="381" s="1" customFormat="1" ht="20" hidden="1" customHeight="1" spans="1:4">
      <c r="A381" s="14" t="s">
        <v>440</v>
      </c>
      <c r="B381" s="14" t="s">
        <v>594</v>
      </c>
      <c r="C381" s="14" t="s">
        <v>595</v>
      </c>
      <c r="D381" s="14">
        <v>500</v>
      </c>
    </row>
    <row r="382" s="1" customFormat="1" ht="20" hidden="1" customHeight="1" spans="1:4">
      <c r="A382" s="14" t="s">
        <v>440</v>
      </c>
      <c r="B382" s="14" t="s">
        <v>594</v>
      </c>
      <c r="C382" s="14" t="s">
        <v>596</v>
      </c>
      <c r="D382" s="14">
        <v>500</v>
      </c>
    </row>
    <row r="383" s="1" customFormat="1" ht="20" hidden="1" customHeight="1" spans="1:4">
      <c r="A383" s="14" t="s">
        <v>440</v>
      </c>
      <c r="B383" s="14" t="s">
        <v>591</v>
      </c>
      <c r="C383" s="14" t="s">
        <v>597</v>
      </c>
      <c r="D383" s="14">
        <v>500</v>
      </c>
    </row>
    <row r="384" s="1" customFormat="1" ht="20" hidden="1" customHeight="1" spans="1:4">
      <c r="A384" s="14" t="s">
        <v>440</v>
      </c>
      <c r="B384" s="14" t="s">
        <v>594</v>
      </c>
      <c r="C384" s="14" t="s">
        <v>598</v>
      </c>
      <c r="D384" s="14">
        <v>500</v>
      </c>
    </row>
    <row r="385" s="1" customFormat="1" ht="20" hidden="1" customHeight="1" spans="1:4">
      <c r="A385" s="14" t="s">
        <v>440</v>
      </c>
      <c r="B385" s="14" t="s">
        <v>599</v>
      </c>
      <c r="C385" s="14" t="s">
        <v>600</v>
      </c>
      <c r="D385" s="14">
        <v>500</v>
      </c>
    </row>
    <row r="386" s="1" customFormat="1" ht="20" hidden="1" customHeight="1" spans="1:4">
      <c r="A386" s="14" t="s">
        <v>440</v>
      </c>
      <c r="B386" s="14" t="s">
        <v>601</v>
      </c>
      <c r="C386" s="14" t="s">
        <v>602</v>
      </c>
      <c r="D386" s="14">
        <v>500</v>
      </c>
    </row>
    <row r="387" s="1" customFormat="1" ht="20" hidden="1" customHeight="1" spans="1:4">
      <c r="A387" s="14" t="s">
        <v>440</v>
      </c>
      <c r="B387" s="14" t="s">
        <v>603</v>
      </c>
      <c r="C387" s="14" t="s">
        <v>604</v>
      </c>
      <c r="D387" s="14">
        <v>500</v>
      </c>
    </row>
    <row r="388" s="1" customFormat="1" ht="20" hidden="1" customHeight="1" spans="1:4">
      <c r="A388" s="14" t="s">
        <v>440</v>
      </c>
      <c r="B388" s="14" t="s">
        <v>605</v>
      </c>
      <c r="C388" s="14" t="s">
        <v>606</v>
      </c>
      <c r="D388" s="14">
        <v>500</v>
      </c>
    </row>
    <row r="389" s="1" customFormat="1" ht="20" hidden="1" customHeight="1" spans="1:4">
      <c r="A389" s="14" t="s">
        <v>33</v>
      </c>
      <c r="B389" s="14">
        <v>99</v>
      </c>
      <c r="C389" s="14"/>
      <c r="D389" s="14">
        <f>B389*500</f>
        <v>49500</v>
      </c>
    </row>
    <row r="390" s="1" customFormat="1" ht="20" hidden="1" customHeight="1" spans="1:4">
      <c r="A390" s="14" t="s">
        <v>607</v>
      </c>
      <c r="B390" s="14" t="s">
        <v>608</v>
      </c>
      <c r="C390" s="14" t="s">
        <v>609</v>
      </c>
      <c r="D390" s="14">
        <v>500</v>
      </c>
    </row>
    <row r="391" s="1" customFormat="1" ht="20" hidden="1" customHeight="1" spans="1:4">
      <c r="A391" s="14" t="s">
        <v>33</v>
      </c>
      <c r="B391" s="14">
        <v>1</v>
      </c>
      <c r="C391" s="14"/>
      <c r="D391" s="14">
        <f>B391*500</f>
        <v>500</v>
      </c>
    </row>
    <row r="392" s="1" customFormat="1" ht="20" hidden="1" customHeight="1" spans="1:4">
      <c r="A392" s="14" t="s">
        <v>610</v>
      </c>
      <c r="B392" s="14" t="s">
        <v>611</v>
      </c>
      <c r="C392" s="14" t="s">
        <v>612</v>
      </c>
      <c r="D392" s="14">
        <v>500</v>
      </c>
    </row>
    <row r="393" s="1" customFormat="1" ht="20" hidden="1" customHeight="1" spans="1:4">
      <c r="A393" s="14" t="s">
        <v>610</v>
      </c>
      <c r="B393" s="14" t="s">
        <v>611</v>
      </c>
      <c r="C393" s="14" t="s">
        <v>613</v>
      </c>
      <c r="D393" s="14">
        <v>500</v>
      </c>
    </row>
    <row r="394" s="1" customFormat="1" ht="20" hidden="1" customHeight="1" spans="1:4">
      <c r="A394" s="14" t="s">
        <v>610</v>
      </c>
      <c r="B394" s="14" t="s">
        <v>611</v>
      </c>
      <c r="C394" s="14" t="s">
        <v>532</v>
      </c>
      <c r="D394" s="14">
        <v>500</v>
      </c>
    </row>
    <row r="395" s="1" customFormat="1" ht="20" hidden="1" customHeight="1" spans="1:4">
      <c r="A395" s="14" t="s">
        <v>610</v>
      </c>
      <c r="B395" s="14" t="s">
        <v>611</v>
      </c>
      <c r="C395" s="14" t="s">
        <v>614</v>
      </c>
      <c r="D395" s="14">
        <v>500</v>
      </c>
    </row>
    <row r="396" s="1" customFormat="1" ht="20" hidden="1" customHeight="1" spans="1:4">
      <c r="A396" s="14" t="s">
        <v>610</v>
      </c>
      <c r="B396" s="14" t="s">
        <v>611</v>
      </c>
      <c r="C396" s="14" t="s">
        <v>615</v>
      </c>
      <c r="D396" s="14">
        <v>500</v>
      </c>
    </row>
    <row r="397" s="1" customFormat="1" ht="20" hidden="1" customHeight="1" spans="1:4">
      <c r="A397" s="14" t="s">
        <v>610</v>
      </c>
      <c r="B397" s="14" t="s">
        <v>611</v>
      </c>
      <c r="C397" s="14" t="s">
        <v>616</v>
      </c>
      <c r="D397" s="14">
        <v>500</v>
      </c>
    </row>
    <row r="398" s="1" customFormat="1" ht="20" hidden="1" customHeight="1" spans="1:4">
      <c r="A398" s="14" t="s">
        <v>610</v>
      </c>
      <c r="B398" s="14" t="s">
        <v>611</v>
      </c>
      <c r="C398" s="14" t="s">
        <v>617</v>
      </c>
      <c r="D398" s="14">
        <v>500</v>
      </c>
    </row>
    <row r="399" s="1" customFormat="1" ht="20" hidden="1" customHeight="1" spans="1:4">
      <c r="A399" s="14" t="s">
        <v>610</v>
      </c>
      <c r="B399" s="14" t="s">
        <v>611</v>
      </c>
      <c r="C399" s="14" t="s">
        <v>618</v>
      </c>
      <c r="D399" s="14">
        <v>500</v>
      </c>
    </row>
    <row r="400" s="1" customFormat="1" ht="20" hidden="1" customHeight="1" spans="1:4">
      <c r="A400" s="14" t="s">
        <v>610</v>
      </c>
      <c r="B400" s="14" t="s">
        <v>611</v>
      </c>
      <c r="C400" s="14" t="s">
        <v>619</v>
      </c>
      <c r="D400" s="14">
        <v>500</v>
      </c>
    </row>
    <row r="401" s="1" customFormat="1" ht="20" hidden="1" customHeight="1" spans="1:4">
      <c r="A401" s="14" t="s">
        <v>610</v>
      </c>
      <c r="B401" s="14" t="s">
        <v>611</v>
      </c>
      <c r="C401" s="14" t="s">
        <v>620</v>
      </c>
      <c r="D401" s="14">
        <v>500</v>
      </c>
    </row>
    <row r="402" s="1" customFormat="1" ht="20" hidden="1" customHeight="1" spans="1:4">
      <c r="A402" s="14" t="s">
        <v>610</v>
      </c>
      <c r="B402" s="14" t="s">
        <v>611</v>
      </c>
      <c r="C402" s="14" t="s">
        <v>621</v>
      </c>
      <c r="D402" s="14">
        <v>500</v>
      </c>
    </row>
    <row r="403" s="1" customFormat="1" ht="20" hidden="1" customHeight="1" spans="1:4">
      <c r="A403" s="14" t="s">
        <v>610</v>
      </c>
      <c r="B403" s="14" t="s">
        <v>611</v>
      </c>
      <c r="C403" s="14" t="s">
        <v>622</v>
      </c>
      <c r="D403" s="14">
        <v>500</v>
      </c>
    </row>
    <row r="404" s="1" customFormat="1" ht="20" hidden="1" customHeight="1" spans="1:4">
      <c r="A404" s="14" t="s">
        <v>610</v>
      </c>
      <c r="B404" s="14" t="s">
        <v>611</v>
      </c>
      <c r="C404" s="14" t="s">
        <v>623</v>
      </c>
      <c r="D404" s="14">
        <v>500</v>
      </c>
    </row>
    <row r="405" s="1" customFormat="1" ht="20" hidden="1" customHeight="1" spans="1:4">
      <c r="A405" s="14" t="s">
        <v>610</v>
      </c>
      <c r="B405" s="14" t="s">
        <v>611</v>
      </c>
      <c r="C405" s="14" t="s">
        <v>624</v>
      </c>
      <c r="D405" s="14">
        <v>500</v>
      </c>
    </row>
    <row r="406" s="1" customFormat="1" ht="20" hidden="1" customHeight="1" spans="1:4">
      <c r="A406" s="14" t="s">
        <v>610</v>
      </c>
      <c r="B406" s="14" t="s">
        <v>611</v>
      </c>
      <c r="C406" s="14" t="s">
        <v>625</v>
      </c>
      <c r="D406" s="14">
        <v>500</v>
      </c>
    </row>
    <row r="407" s="1" customFormat="1" ht="20" hidden="1" customHeight="1" spans="1:4">
      <c r="A407" s="14" t="s">
        <v>610</v>
      </c>
      <c r="B407" s="14" t="s">
        <v>626</v>
      </c>
      <c r="C407" s="14" t="s">
        <v>627</v>
      </c>
      <c r="D407" s="14">
        <v>500</v>
      </c>
    </row>
    <row r="408" s="1" customFormat="1" ht="20" hidden="1" customHeight="1" spans="1:4">
      <c r="A408" s="14" t="s">
        <v>610</v>
      </c>
      <c r="B408" s="14" t="s">
        <v>626</v>
      </c>
      <c r="C408" s="14" t="s">
        <v>168</v>
      </c>
      <c r="D408" s="14">
        <v>500</v>
      </c>
    </row>
    <row r="409" s="1" customFormat="1" ht="20" hidden="1" customHeight="1" spans="1:4">
      <c r="A409" s="14" t="s">
        <v>610</v>
      </c>
      <c r="B409" s="14" t="s">
        <v>626</v>
      </c>
      <c r="C409" s="14" t="s">
        <v>628</v>
      </c>
      <c r="D409" s="14">
        <v>500</v>
      </c>
    </row>
    <row r="410" s="1" customFormat="1" ht="20" hidden="1" customHeight="1" spans="1:4">
      <c r="A410" s="14" t="s">
        <v>610</v>
      </c>
      <c r="B410" s="14" t="s">
        <v>626</v>
      </c>
      <c r="C410" s="14" t="s">
        <v>629</v>
      </c>
      <c r="D410" s="14">
        <v>500</v>
      </c>
    </row>
    <row r="411" s="1" customFormat="1" ht="20" hidden="1" customHeight="1" spans="1:4">
      <c r="A411" s="14" t="s">
        <v>610</v>
      </c>
      <c r="B411" s="14" t="s">
        <v>626</v>
      </c>
      <c r="C411" s="14" t="s">
        <v>630</v>
      </c>
      <c r="D411" s="14">
        <v>500</v>
      </c>
    </row>
    <row r="412" s="1" customFormat="1" ht="20" hidden="1" customHeight="1" spans="1:4">
      <c r="A412" s="14" t="s">
        <v>610</v>
      </c>
      <c r="B412" s="14" t="s">
        <v>626</v>
      </c>
      <c r="C412" s="14" t="s">
        <v>631</v>
      </c>
      <c r="D412" s="14">
        <v>500</v>
      </c>
    </row>
    <row r="413" s="1" customFormat="1" ht="20" hidden="1" customHeight="1" spans="1:4">
      <c r="A413" s="14" t="s">
        <v>610</v>
      </c>
      <c r="B413" s="14" t="s">
        <v>626</v>
      </c>
      <c r="C413" s="14" t="s">
        <v>632</v>
      </c>
      <c r="D413" s="14">
        <v>500</v>
      </c>
    </row>
    <row r="414" s="1" customFormat="1" ht="20" hidden="1" customHeight="1" spans="1:4">
      <c r="A414" s="14" t="s">
        <v>610</v>
      </c>
      <c r="B414" s="14" t="s">
        <v>633</v>
      </c>
      <c r="C414" s="14" t="s">
        <v>634</v>
      </c>
      <c r="D414" s="14">
        <v>500</v>
      </c>
    </row>
    <row r="415" s="1" customFormat="1" ht="20" hidden="1" customHeight="1" spans="1:4">
      <c r="A415" s="14" t="s">
        <v>610</v>
      </c>
      <c r="B415" s="14" t="s">
        <v>633</v>
      </c>
      <c r="C415" s="14" t="s">
        <v>635</v>
      </c>
      <c r="D415" s="14">
        <v>500</v>
      </c>
    </row>
    <row r="416" s="1" customFormat="1" ht="20" hidden="1" customHeight="1" spans="1:4">
      <c r="A416" s="14" t="s">
        <v>610</v>
      </c>
      <c r="B416" s="14" t="s">
        <v>633</v>
      </c>
      <c r="C416" s="14" t="s">
        <v>636</v>
      </c>
      <c r="D416" s="14">
        <v>500</v>
      </c>
    </row>
    <row r="417" s="1" customFormat="1" ht="20" hidden="1" customHeight="1" spans="1:4">
      <c r="A417" s="14" t="s">
        <v>610</v>
      </c>
      <c r="B417" s="14" t="s">
        <v>633</v>
      </c>
      <c r="C417" s="14" t="s">
        <v>637</v>
      </c>
      <c r="D417" s="14">
        <v>500</v>
      </c>
    </row>
    <row r="418" s="1" customFormat="1" ht="20" hidden="1" customHeight="1" spans="1:4">
      <c r="A418" s="14" t="s">
        <v>610</v>
      </c>
      <c r="B418" s="14" t="s">
        <v>633</v>
      </c>
      <c r="C418" s="14" t="s">
        <v>638</v>
      </c>
      <c r="D418" s="14">
        <v>500</v>
      </c>
    </row>
    <row r="419" s="1" customFormat="1" ht="20" hidden="1" customHeight="1" spans="1:4">
      <c r="A419" s="14" t="s">
        <v>610</v>
      </c>
      <c r="B419" s="14" t="s">
        <v>633</v>
      </c>
      <c r="C419" s="14" t="s">
        <v>639</v>
      </c>
      <c r="D419" s="14">
        <v>500</v>
      </c>
    </row>
    <row r="420" s="1" customFormat="1" ht="20" hidden="1" customHeight="1" spans="1:4">
      <c r="A420" s="14" t="s">
        <v>610</v>
      </c>
      <c r="B420" s="14" t="s">
        <v>633</v>
      </c>
      <c r="C420" s="25" t="s">
        <v>640</v>
      </c>
      <c r="D420" s="14">
        <v>500</v>
      </c>
    </row>
    <row r="421" s="1" customFormat="1" ht="20" hidden="1" customHeight="1" spans="1:4">
      <c r="A421" s="14" t="s">
        <v>610</v>
      </c>
      <c r="B421" s="14" t="s">
        <v>633</v>
      </c>
      <c r="C421" s="14" t="s">
        <v>641</v>
      </c>
      <c r="D421" s="14">
        <v>500</v>
      </c>
    </row>
    <row r="422" s="1" customFormat="1" ht="20" hidden="1" customHeight="1" spans="1:4">
      <c r="A422" s="14" t="s">
        <v>610</v>
      </c>
      <c r="B422" s="14" t="s">
        <v>633</v>
      </c>
      <c r="C422" s="14" t="s">
        <v>642</v>
      </c>
      <c r="D422" s="14">
        <v>500</v>
      </c>
    </row>
    <row r="423" s="1" customFormat="1" ht="20" hidden="1" customHeight="1" spans="1:4">
      <c r="A423" s="14" t="s">
        <v>610</v>
      </c>
      <c r="B423" s="14" t="s">
        <v>633</v>
      </c>
      <c r="C423" s="14" t="s">
        <v>643</v>
      </c>
      <c r="D423" s="14">
        <v>500</v>
      </c>
    </row>
    <row r="424" s="1" customFormat="1" ht="20" hidden="1" customHeight="1" spans="1:4">
      <c r="A424" s="14" t="s">
        <v>610</v>
      </c>
      <c r="B424" s="14" t="s">
        <v>633</v>
      </c>
      <c r="C424" s="14" t="s">
        <v>644</v>
      </c>
      <c r="D424" s="14">
        <v>500</v>
      </c>
    </row>
    <row r="425" s="1" customFormat="1" ht="20" hidden="1" customHeight="1" spans="1:4">
      <c r="A425" s="14" t="s">
        <v>610</v>
      </c>
      <c r="B425" s="14" t="s">
        <v>633</v>
      </c>
      <c r="C425" s="14" t="s">
        <v>645</v>
      </c>
      <c r="D425" s="14">
        <v>500</v>
      </c>
    </row>
    <row r="426" s="1" customFormat="1" ht="20" hidden="1" customHeight="1" spans="1:4">
      <c r="A426" s="14" t="s">
        <v>610</v>
      </c>
      <c r="B426" s="14" t="s">
        <v>633</v>
      </c>
      <c r="C426" s="14" t="s">
        <v>646</v>
      </c>
      <c r="D426" s="14">
        <v>500</v>
      </c>
    </row>
    <row r="427" s="1" customFormat="1" ht="20" hidden="1" customHeight="1" spans="1:4">
      <c r="A427" s="14" t="s">
        <v>610</v>
      </c>
      <c r="B427" s="14" t="s">
        <v>633</v>
      </c>
      <c r="C427" s="14" t="s">
        <v>647</v>
      </c>
      <c r="D427" s="14">
        <v>500</v>
      </c>
    </row>
    <row r="428" s="1" customFormat="1" ht="20" hidden="1" customHeight="1" spans="1:4">
      <c r="A428" s="14" t="s">
        <v>610</v>
      </c>
      <c r="B428" s="14" t="s">
        <v>633</v>
      </c>
      <c r="C428" s="14" t="s">
        <v>648</v>
      </c>
      <c r="D428" s="14">
        <v>500</v>
      </c>
    </row>
    <row r="429" s="1" customFormat="1" ht="20" hidden="1" customHeight="1" spans="1:4">
      <c r="A429" s="14" t="s">
        <v>610</v>
      </c>
      <c r="B429" s="14" t="s">
        <v>633</v>
      </c>
      <c r="C429" s="14" t="s">
        <v>649</v>
      </c>
      <c r="D429" s="14">
        <v>500</v>
      </c>
    </row>
    <row r="430" s="1" customFormat="1" ht="20" hidden="1" customHeight="1" spans="1:4">
      <c r="A430" s="14" t="s">
        <v>610</v>
      </c>
      <c r="B430" s="14" t="s">
        <v>650</v>
      </c>
      <c r="C430" s="14" t="s">
        <v>651</v>
      </c>
      <c r="D430" s="14">
        <v>500</v>
      </c>
    </row>
    <row r="431" s="1" customFormat="1" ht="20" hidden="1" customHeight="1" spans="1:4">
      <c r="A431" s="14" t="s">
        <v>610</v>
      </c>
      <c r="B431" s="14" t="s">
        <v>650</v>
      </c>
      <c r="C431" s="14" t="s">
        <v>652</v>
      </c>
      <c r="D431" s="14">
        <v>500</v>
      </c>
    </row>
    <row r="432" s="1" customFormat="1" ht="20" hidden="1" customHeight="1" spans="1:4">
      <c r="A432" s="14" t="s">
        <v>610</v>
      </c>
      <c r="B432" s="14" t="s">
        <v>653</v>
      </c>
      <c r="C432" s="14" t="s">
        <v>654</v>
      </c>
      <c r="D432" s="14">
        <v>500</v>
      </c>
    </row>
    <row r="433" s="1" customFormat="1" ht="20" hidden="1" customHeight="1" spans="1:4">
      <c r="A433" s="14" t="s">
        <v>610</v>
      </c>
      <c r="B433" s="14" t="s">
        <v>653</v>
      </c>
      <c r="C433" s="14" t="s">
        <v>655</v>
      </c>
      <c r="D433" s="14">
        <v>500</v>
      </c>
    </row>
    <row r="434" s="1" customFormat="1" ht="20" hidden="1" customHeight="1" spans="1:4">
      <c r="A434" s="14" t="s">
        <v>610</v>
      </c>
      <c r="B434" s="14" t="s">
        <v>656</v>
      </c>
      <c r="C434" s="14" t="s">
        <v>657</v>
      </c>
      <c r="D434" s="14">
        <v>500</v>
      </c>
    </row>
    <row r="435" s="1" customFormat="1" ht="20" hidden="1" customHeight="1" spans="1:4">
      <c r="A435" s="14" t="s">
        <v>610</v>
      </c>
      <c r="B435" s="14" t="s">
        <v>656</v>
      </c>
      <c r="C435" s="14" t="s">
        <v>658</v>
      </c>
      <c r="D435" s="14">
        <v>500</v>
      </c>
    </row>
    <row r="436" s="1" customFormat="1" ht="20" hidden="1" customHeight="1" spans="1:4">
      <c r="A436" s="14" t="s">
        <v>610</v>
      </c>
      <c r="B436" s="14" t="s">
        <v>656</v>
      </c>
      <c r="C436" s="14" t="s">
        <v>659</v>
      </c>
      <c r="D436" s="14">
        <v>500</v>
      </c>
    </row>
    <row r="437" s="1" customFormat="1" ht="20" hidden="1" customHeight="1" spans="1:4">
      <c r="A437" s="14" t="s">
        <v>610</v>
      </c>
      <c r="B437" s="14" t="s">
        <v>656</v>
      </c>
      <c r="C437" s="14" t="s">
        <v>660</v>
      </c>
      <c r="D437" s="14">
        <v>500</v>
      </c>
    </row>
    <row r="438" s="1" customFormat="1" ht="20" hidden="1" customHeight="1" spans="1:4">
      <c r="A438" s="14" t="s">
        <v>610</v>
      </c>
      <c r="B438" s="14" t="s">
        <v>656</v>
      </c>
      <c r="C438" s="14" t="s">
        <v>661</v>
      </c>
      <c r="D438" s="14">
        <v>500</v>
      </c>
    </row>
    <row r="439" s="1" customFormat="1" ht="20" hidden="1" customHeight="1" spans="1:4">
      <c r="A439" s="14" t="s">
        <v>610</v>
      </c>
      <c r="B439" s="14" t="s">
        <v>656</v>
      </c>
      <c r="C439" s="14" t="s">
        <v>662</v>
      </c>
      <c r="D439" s="14">
        <v>500</v>
      </c>
    </row>
    <row r="440" s="1" customFormat="1" ht="20" hidden="1" customHeight="1" spans="1:4">
      <c r="A440" s="14" t="s">
        <v>610</v>
      </c>
      <c r="B440" s="14" t="s">
        <v>656</v>
      </c>
      <c r="C440" s="14" t="s">
        <v>663</v>
      </c>
      <c r="D440" s="14">
        <v>500</v>
      </c>
    </row>
    <row r="441" s="1" customFormat="1" ht="20" hidden="1" customHeight="1" spans="1:4">
      <c r="A441" s="14" t="s">
        <v>610</v>
      </c>
      <c r="B441" s="14" t="s">
        <v>656</v>
      </c>
      <c r="C441" s="14" t="s">
        <v>664</v>
      </c>
      <c r="D441" s="14">
        <v>500</v>
      </c>
    </row>
    <row r="442" s="1" customFormat="1" ht="20" hidden="1" customHeight="1" spans="1:4">
      <c r="A442" s="14" t="s">
        <v>610</v>
      </c>
      <c r="B442" s="14" t="s">
        <v>656</v>
      </c>
      <c r="C442" s="14" t="s">
        <v>665</v>
      </c>
      <c r="D442" s="14">
        <v>500</v>
      </c>
    </row>
    <row r="443" s="1" customFormat="1" ht="20" hidden="1" customHeight="1" spans="1:4">
      <c r="A443" s="14" t="s">
        <v>610</v>
      </c>
      <c r="B443" s="14" t="s">
        <v>656</v>
      </c>
      <c r="C443" s="14" t="s">
        <v>666</v>
      </c>
      <c r="D443" s="14">
        <v>500</v>
      </c>
    </row>
    <row r="444" s="1" customFormat="1" ht="20" hidden="1" customHeight="1" spans="1:4">
      <c r="A444" s="14" t="s">
        <v>610</v>
      </c>
      <c r="B444" s="14" t="s">
        <v>656</v>
      </c>
      <c r="C444" s="14" t="s">
        <v>667</v>
      </c>
      <c r="D444" s="14">
        <v>500</v>
      </c>
    </row>
    <row r="445" s="1" customFormat="1" ht="20" hidden="1" customHeight="1" spans="1:4">
      <c r="A445" s="14" t="s">
        <v>610</v>
      </c>
      <c r="B445" s="14" t="s">
        <v>656</v>
      </c>
      <c r="C445" s="14" t="s">
        <v>668</v>
      </c>
      <c r="D445" s="14">
        <v>500</v>
      </c>
    </row>
    <row r="446" s="1" customFormat="1" ht="20" hidden="1" customHeight="1" spans="1:4">
      <c r="A446" s="14" t="s">
        <v>610</v>
      </c>
      <c r="B446" s="14" t="s">
        <v>656</v>
      </c>
      <c r="C446" s="14" t="s">
        <v>669</v>
      </c>
      <c r="D446" s="14">
        <v>500</v>
      </c>
    </row>
    <row r="447" s="1" customFormat="1" ht="20" hidden="1" customHeight="1" spans="1:4">
      <c r="A447" s="14" t="s">
        <v>610</v>
      </c>
      <c r="B447" s="14" t="s">
        <v>656</v>
      </c>
      <c r="C447" s="14" t="s">
        <v>670</v>
      </c>
      <c r="D447" s="14">
        <v>500</v>
      </c>
    </row>
    <row r="448" s="1" customFormat="1" ht="20" hidden="1" customHeight="1" spans="1:4">
      <c r="A448" s="14" t="s">
        <v>610</v>
      </c>
      <c r="B448" s="14" t="s">
        <v>656</v>
      </c>
      <c r="C448" s="14" t="s">
        <v>671</v>
      </c>
      <c r="D448" s="14">
        <v>500</v>
      </c>
    </row>
    <row r="449" s="1" customFormat="1" ht="20" hidden="1" customHeight="1" spans="1:4">
      <c r="A449" s="14" t="s">
        <v>610</v>
      </c>
      <c r="B449" s="14" t="s">
        <v>656</v>
      </c>
      <c r="C449" s="14" t="s">
        <v>672</v>
      </c>
      <c r="D449" s="14">
        <v>500</v>
      </c>
    </row>
    <row r="450" s="1" customFormat="1" ht="20" hidden="1" customHeight="1" spans="1:4">
      <c r="A450" s="14" t="s">
        <v>610</v>
      </c>
      <c r="B450" s="14" t="s">
        <v>673</v>
      </c>
      <c r="C450" s="14" t="s">
        <v>674</v>
      </c>
      <c r="D450" s="14">
        <v>500</v>
      </c>
    </row>
    <row r="451" s="1" customFormat="1" ht="20" hidden="1" customHeight="1" spans="1:4">
      <c r="A451" s="14" t="s">
        <v>610</v>
      </c>
      <c r="B451" s="14" t="s">
        <v>673</v>
      </c>
      <c r="C451" s="14" t="s">
        <v>675</v>
      </c>
      <c r="D451" s="14">
        <v>500</v>
      </c>
    </row>
    <row r="452" s="1" customFormat="1" ht="20" hidden="1" customHeight="1" spans="1:4">
      <c r="A452" s="14" t="s">
        <v>610</v>
      </c>
      <c r="B452" s="14" t="s">
        <v>673</v>
      </c>
      <c r="C452" s="14" t="s">
        <v>676</v>
      </c>
      <c r="D452" s="14">
        <v>500</v>
      </c>
    </row>
    <row r="453" s="1" customFormat="1" ht="20" hidden="1" customHeight="1" spans="1:4">
      <c r="A453" s="14" t="s">
        <v>610</v>
      </c>
      <c r="B453" s="14" t="s">
        <v>677</v>
      </c>
      <c r="C453" s="14" t="s">
        <v>678</v>
      </c>
      <c r="D453" s="14">
        <v>500</v>
      </c>
    </row>
    <row r="454" s="1" customFormat="1" ht="20" hidden="1" customHeight="1" spans="1:4">
      <c r="A454" s="14" t="s">
        <v>610</v>
      </c>
      <c r="B454" s="14" t="s">
        <v>677</v>
      </c>
      <c r="C454" s="14" t="s">
        <v>679</v>
      </c>
      <c r="D454" s="14">
        <v>500</v>
      </c>
    </row>
    <row r="455" s="1" customFormat="1" ht="20" hidden="1" customHeight="1" spans="1:4">
      <c r="A455" s="14" t="s">
        <v>610</v>
      </c>
      <c r="B455" s="14" t="s">
        <v>677</v>
      </c>
      <c r="C455" s="14" t="s">
        <v>680</v>
      </c>
      <c r="D455" s="14">
        <v>500</v>
      </c>
    </row>
    <row r="456" s="1" customFormat="1" ht="20" hidden="1" customHeight="1" spans="1:4">
      <c r="A456" s="14" t="s">
        <v>610</v>
      </c>
      <c r="B456" s="14" t="s">
        <v>677</v>
      </c>
      <c r="C456" s="14" t="s">
        <v>681</v>
      </c>
      <c r="D456" s="14">
        <v>500</v>
      </c>
    </row>
    <row r="457" s="1" customFormat="1" ht="20" hidden="1" customHeight="1" spans="1:4">
      <c r="A457" s="14" t="s">
        <v>610</v>
      </c>
      <c r="B457" s="14" t="s">
        <v>677</v>
      </c>
      <c r="C457" s="14" t="s">
        <v>682</v>
      </c>
      <c r="D457" s="14">
        <v>500</v>
      </c>
    </row>
    <row r="458" s="1" customFormat="1" ht="20" hidden="1" customHeight="1" spans="1:4">
      <c r="A458" s="14" t="s">
        <v>610</v>
      </c>
      <c r="B458" s="14" t="s">
        <v>677</v>
      </c>
      <c r="C458" s="14" t="s">
        <v>683</v>
      </c>
      <c r="D458" s="14">
        <v>500</v>
      </c>
    </row>
    <row r="459" s="1" customFormat="1" ht="20" hidden="1" customHeight="1" spans="1:4">
      <c r="A459" s="14" t="s">
        <v>610</v>
      </c>
      <c r="B459" s="14" t="s">
        <v>677</v>
      </c>
      <c r="C459" s="14" t="s">
        <v>684</v>
      </c>
      <c r="D459" s="14">
        <v>500</v>
      </c>
    </row>
    <row r="460" s="1" customFormat="1" ht="20" hidden="1" customHeight="1" spans="1:4">
      <c r="A460" s="14" t="s">
        <v>610</v>
      </c>
      <c r="B460" s="14" t="s">
        <v>677</v>
      </c>
      <c r="C460" s="14" t="s">
        <v>685</v>
      </c>
      <c r="D460" s="14">
        <v>500</v>
      </c>
    </row>
    <row r="461" s="1" customFormat="1" ht="20" hidden="1" customHeight="1" spans="1:4">
      <c r="A461" s="14" t="s">
        <v>610</v>
      </c>
      <c r="B461" s="14" t="s">
        <v>677</v>
      </c>
      <c r="C461" s="14" t="s">
        <v>686</v>
      </c>
      <c r="D461" s="14">
        <v>500</v>
      </c>
    </row>
    <row r="462" s="1" customFormat="1" ht="20" hidden="1" customHeight="1" spans="1:4">
      <c r="A462" s="14" t="s">
        <v>610</v>
      </c>
      <c r="B462" s="14" t="s">
        <v>677</v>
      </c>
      <c r="C462" s="14" t="s">
        <v>687</v>
      </c>
      <c r="D462" s="14">
        <v>500</v>
      </c>
    </row>
    <row r="463" s="1" customFormat="1" ht="20" hidden="1" customHeight="1" spans="1:4">
      <c r="A463" s="14" t="s">
        <v>610</v>
      </c>
      <c r="B463" s="14" t="s">
        <v>677</v>
      </c>
      <c r="C463" s="14" t="s">
        <v>688</v>
      </c>
      <c r="D463" s="14">
        <v>500</v>
      </c>
    </row>
    <row r="464" s="1" customFormat="1" ht="20" hidden="1" customHeight="1" spans="1:4">
      <c r="A464" s="14" t="s">
        <v>610</v>
      </c>
      <c r="B464" s="14" t="s">
        <v>677</v>
      </c>
      <c r="C464" s="14" t="s">
        <v>689</v>
      </c>
      <c r="D464" s="14">
        <v>500</v>
      </c>
    </row>
    <row r="465" s="1" customFormat="1" ht="20" hidden="1" customHeight="1" spans="1:4">
      <c r="A465" s="14" t="s">
        <v>610</v>
      </c>
      <c r="B465" s="14" t="s">
        <v>677</v>
      </c>
      <c r="C465" s="14" t="s">
        <v>602</v>
      </c>
      <c r="D465" s="14">
        <v>500</v>
      </c>
    </row>
    <row r="466" s="1" customFormat="1" ht="20" hidden="1" customHeight="1" spans="1:4">
      <c r="A466" s="14" t="s">
        <v>610</v>
      </c>
      <c r="B466" s="14" t="s">
        <v>677</v>
      </c>
      <c r="C466" s="14" t="s">
        <v>690</v>
      </c>
      <c r="D466" s="14">
        <v>500</v>
      </c>
    </row>
    <row r="467" s="1" customFormat="1" ht="20" hidden="1" customHeight="1" spans="1:4">
      <c r="A467" s="14" t="s">
        <v>610</v>
      </c>
      <c r="B467" s="14" t="s">
        <v>677</v>
      </c>
      <c r="C467" s="14" t="s">
        <v>691</v>
      </c>
      <c r="D467" s="14">
        <v>500</v>
      </c>
    </row>
    <row r="468" s="1" customFormat="1" ht="20" hidden="1" customHeight="1" spans="1:4">
      <c r="A468" s="14" t="s">
        <v>610</v>
      </c>
      <c r="B468" s="14" t="s">
        <v>677</v>
      </c>
      <c r="C468" s="14" t="s">
        <v>692</v>
      </c>
      <c r="D468" s="14">
        <v>500</v>
      </c>
    </row>
    <row r="469" s="1" customFormat="1" ht="20" hidden="1" customHeight="1" spans="1:4">
      <c r="A469" s="14" t="s">
        <v>610</v>
      </c>
      <c r="B469" s="14" t="s">
        <v>677</v>
      </c>
      <c r="C469" s="14" t="s">
        <v>693</v>
      </c>
      <c r="D469" s="14">
        <v>500</v>
      </c>
    </row>
    <row r="470" s="1" customFormat="1" ht="20" hidden="1" customHeight="1" spans="1:4">
      <c r="A470" s="14" t="s">
        <v>610</v>
      </c>
      <c r="B470" s="14" t="s">
        <v>677</v>
      </c>
      <c r="C470" s="14" t="s">
        <v>694</v>
      </c>
      <c r="D470" s="14">
        <v>500</v>
      </c>
    </row>
    <row r="471" s="1" customFormat="1" ht="20" hidden="1" customHeight="1" spans="1:4">
      <c r="A471" s="14" t="s">
        <v>610</v>
      </c>
      <c r="B471" s="14" t="s">
        <v>677</v>
      </c>
      <c r="C471" s="14" t="s">
        <v>695</v>
      </c>
      <c r="D471" s="14">
        <v>500</v>
      </c>
    </row>
    <row r="472" s="1" customFormat="1" ht="20" hidden="1" customHeight="1" spans="1:4">
      <c r="A472" s="14" t="s">
        <v>610</v>
      </c>
      <c r="B472" s="14" t="s">
        <v>696</v>
      </c>
      <c r="C472" s="14" t="s">
        <v>697</v>
      </c>
      <c r="D472" s="14">
        <v>500</v>
      </c>
    </row>
    <row r="473" s="1" customFormat="1" ht="20" hidden="1" customHeight="1" spans="1:4">
      <c r="A473" s="14" t="s">
        <v>610</v>
      </c>
      <c r="B473" s="14" t="s">
        <v>696</v>
      </c>
      <c r="C473" s="14" t="s">
        <v>698</v>
      </c>
      <c r="D473" s="14">
        <v>500</v>
      </c>
    </row>
    <row r="474" s="1" customFormat="1" ht="20" hidden="1" customHeight="1" spans="1:4">
      <c r="A474" s="14" t="s">
        <v>610</v>
      </c>
      <c r="B474" s="14" t="s">
        <v>696</v>
      </c>
      <c r="C474" s="14" t="s">
        <v>699</v>
      </c>
      <c r="D474" s="14">
        <v>500</v>
      </c>
    </row>
    <row r="475" s="1" customFormat="1" ht="20" hidden="1" customHeight="1" spans="1:4">
      <c r="A475" s="14" t="s">
        <v>610</v>
      </c>
      <c r="B475" s="14" t="s">
        <v>696</v>
      </c>
      <c r="C475" s="14" t="s">
        <v>700</v>
      </c>
      <c r="D475" s="14">
        <v>500</v>
      </c>
    </row>
    <row r="476" s="1" customFormat="1" ht="20" hidden="1" customHeight="1" spans="1:4">
      <c r="A476" s="14" t="s">
        <v>610</v>
      </c>
      <c r="B476" s="14" t="s">
        <v>701</v>
      </c>
      <c r="C476" s="14" t="s">
        <v>702</v>
      </c>
      <c r="D476" s="14">
        <v>500</v>
      </c>
    </row>
    <row r="477" s="1" customFormat="1" ht="20" hidden="1" customHeight="1" spans="1:4">
      <c r="A477" s="14" t="s">
        <v>610</v>
      </c>
      <c r="B477" s="14" t="s">
        <v>701</v>
      </c>
      <c r="C477" s="14" t="s">
        <v>703</v>
      </c>
      <c r="D477" s="14">
        <v>500</v>
      </c>
    </row>
    <row r="478" s="1" customFormat="1" ht="20" hidden="1" customHeight="1" spans="1:4">
      <c r="A478" s="14" t="s">
        <v>610</v>
      </c>
      <c r="B478" s="14" t="s">
        <v>701</v>
      </c>
      <c r="C478" s="14" t="s">
        <v>704</v>
      </c>
      <c r="D478" s="14">
        <v>500</v>
      </c>
    </row>
    <row r="479" s="1" customFormat="1" ht="20" hidden="1" customHeight="1" spans="1:4">
      <c r="A479" s="14" t="s">
        <v>610</v>
      </c>
      <c r="B479" s="14" t="s">
        <v>701</v>
      </c>
      <c r="C479" s="14" t="s">
        <v>705</v>
      </c>
      <c r="D479" s="14">
        <v>500</v>
      </c>
    </row>
    <row r="480" s="1" customFormat="1" ht="20" hidden="1" customHeight="1" spans="1:4">
      <c r="A480" s="14" t="s">
        <v>610</v>
      </c>
      <c r="B480" s="14" t="s">
        <v>626</v>
      </c>
      <c r="C480" s="14" t="s">
        <v>706</v>
      </c>
      <c r="D480" s="14">
        <v>500</v>
      </c>
    </row>
    <row r="481" s="1" customFormat="1" ht="20" hidden="1" customHeight="1" spans="1:4">
      <c r="A481" s="14" t="s">
        <v>610</v>
      </c>
      <c r="B481" s="14" t="s">
        <v>656</v>
      </c>
      <c r="C481" s="14" t="s">
        <v>707</v>
      </c>
      <c r="D481" s="14">
        <v>500</v>
      </c>
    </row>
    <row r="482" s="1" customFormat="1" ht="20" hidden="1" customHeight="1" spans="1:4">
      <c r="A482" s="14" t="s">
        <v>610</v>
      </c>
      <c r="B482" s="14" t="s">
        <v>656</v>
      </c>
      <c r="C482" s="14" t="s">
        <v>708</v>
      </c>
      <c r="D482" s="14">
        <v>500</v>
      </c>
    </row>
    <row r="483" s="1" customFormat="1" ht="20" hidden="1" customHeight="1" spans="1:4">
      <c r="A483" s="14" t="s">
        <v>610</v>
      </c>
      <c r="B483" s="14" t="s">
        <v>626</v>
      </c>
      <c r="C483" s="14" t="s">
        <v>709</v>
      </c>
      <c r="D483" s="14">
        <v>500</v>
      </c>
    </row>
    <row r="484" s="1" customFormat="1" ht="20" hidden="1" customHeight="1" spans="1:4">
      <c r="A484" s="14" t="s">
        <v>610</v>
      </c>
      <c r="B484" s="14" t="s">
        <v>626</v>
      </c>
      <c r="C484" s="14" t="s">
        <v>710</v>
      </c>
      <c r="D484" s="14">
        <v>500</v>
      </c>
    </row>
    <row r="485" s="1" customFormat="1" ht="20" hidden="1" customHeight="1" spans="1:4">
      <c r="A485" s="14" t="s">
        <v>610</v>
      </c>
      <c r="B485" s="14" t="s">
        <v>626</v>
      </c>
      <c r="C485" s="14" t="s">
        <v>711</v>
      </c>
      <c r="D485" s="14">
        <v>500</v>
      </c>
    </row>
    <row r="486" s="1" customFormat="1" ht="20" hidden="1" customHeight="1" spans="1:4">
      <c r="A486" s="14" t="s">
        <v>610</v>
      </c>
      <c r="B486" s="14" t="s">
        <v>626</v>
      </c>
      <c r="C486" s="14" t="s">
        <v>712</v>
      </c>
      <c r="D486" s="14">
        <v>500</v>
      </c>
    </row>
    <row r="487" s="1" customFormat="1" ht="20" hidden="1" customHeight="1" spans="1:4">
      <c r="A487" s="14" t="s">
        <v>610</v>
      </c>
      <c r="B487" s="14" t="s">
        <v>626</v>
      </c>
      <c r="C487" s="14" t="s">
        <v>713</v>
      </c>
      <c r="D487" s="14">
        <v>500</v>
      </c>
    </row>
    <row r="488" s="1" customFormat="1" ht="20" hidden="1" customHeight="1" spans="1:4">
      <c r="A488" s="14" t="s">
        <v>610</v>
      </c>
      <c r="B488" s="14" t="s">
        <v>626</v>
      </c>
      <c r="C488" s="14" t="s">
        <v>714</v>
      </c>
      <c r="D488" s="14">
        <v>500</v>
      </c>
    </row>
    <row r="489" s="1" customFormat="1" ht="20" hidden="1" customHeight="1" spans="1:4">
      <c r="A489" s="14" t="s">
        <v>610</v>
      </c>
      <c r="B489" s="14" t="s">
        <v>626</v>
      </c>
      <c r="C489" s="14" t="s">
        <v>715</v>
      </c>
      <c r="D489" s="14">
        <v>500</v>
      </c>
    </row>
    <row r="490" s="1" customFormat="1" ht="20" hidden="1" customHeight="1" spans="1:4">
      <c r="A490" s="14" t="s">
        <v>610</v>
      </c>
      <c r="B490" s="14" t="s">
        <v>626</v>
      </c>
      <c r="C490" s="14" t="s">
        <v>716</v>
      </c>
      <c r="D490" s="14">
        <v>500</v>
      </c>
    </row>
    <row r="491" s="1" customFormat="1" ht="20" hidden="1" customHeight="1" spans="1:4">
      <c r="A491" s="14" t="s">
        <v>610</v>
      </c>
      <c r="B491" s="14" t="s">
        <v>626</v>
      </c>
      <c r="C491" s="14" t="s">
        <v>717</v>
      </c>
      <c r="D491" s="14">
        <v>500</v>
      </c>
    </row>
    <row r="492" s="1" customFormat="1" ht="20" hidden="1" customHeight="1" spans="1:4">
      <c r="A492" s="14" t="s">
        <v>610</v>
      </c>
      <c r="B492" s="14" t="s">
        <v>626</v>
      </c>
      <c r="C492" s="14" t="s">
        <v>718</v>
      </c>
      <c r="D492" s="14">
        <v>500</v>
      </c>
    </row>
    <row r="493" s="1" customFormat="1" ht="20" hidden="1" customHeight="1" spans="1:4">
      <c r="A493" s="14" t="s">
        <v>610</v>
      </c>
      <c r="B493" s="14" t="s">
        <v>626</v>
      </c>
      <c r="C493" s="14" t="s">
        <v>719</v>
      </c>
      <c r="D493" s="14">
        <v>500</v>
      </c>
    </row>
    <row r="494" s="1" customFormat="1" ht="20" hidden="1" customHeight="1" spans="1:4">
      <c r="A494" s="14" t="s">
        <v>610</v>
      </c>
      <c r="B494" s="14" t="s">
        <v>626</v>
      </c>
      <c r="C494" s="14" t="s">
        <v>720</v>
      </c>
      <c r="D494" s="14">
        <v>500</v>
      </c>
    </row>
    <row r="495" s="2" customFormat="1" ht="20" hidden="1" customHeight="1" spans="1:16380">
      <c r="A495" s="14" t="s">
        <v>610</v>
      </c>
      <c r="B495" s="17" t="s">
        <v>721</v>
      </c>
      <c r="C495" s="17" t="s">
        <v>722</v>
      </c>
      <c r="D495" s="17">
        <v>500</v>
      </c>
      <c r="XEZ495" s="21"/>
    </row>
    <row r="496" s="1" customFormat="1" ht="20" hidden="1" customHeight="1" spans="1:4">
      <c r="A496" s="14" t="s">
        <v>610</v>
      </c>
      <c r="B496" s="14" t="s">
        <v>721</v>
      </c>
      <c r="C496" s="14" t="s">
        <v>723</v>
      </c>
      <c r="D496" s="14">
        <v>500</v>
      </c>
    </row>
    <row r="497" s="1" customFormat="1" ht="20" hidden="1" customHeight="1" spans="1:4">
      <c r="A497" s="14" t="s">
        <v>610</v>
      </c>
      <c r="B497" s="14" t="s">
        <v>721</v>
      </c>
      <c r="C497" s="14" t="s">
        <v>724</v>
      </c>
      <c r="D497" s="14">
        <v>500</v>
      </c>
    </row>
    <row r="498" s="1" customFormat="1" ht="20" hidden="1" customHeight="1" spans="1:4">
      <c r="A498" s="14" t="s">
        <v>610</v>
      </c>
      <c r="B498" s="14" t="s">
        <v>721</v>
      </c>
      <c r="C498" s="14" t="s">
        <v>725</v>
      </c>
      <c r="D498" s="14">
        <v>500</v>
      </c>
    </row>
    <row r="499" s="1" customFormat="1" ht="20" hidden="1" customHeight="1" spans="1:4">
      <c r="A499" s="14" t="s">
        <v>610</v>
      </c>
      <c r="B499" s="14" t="s">
        <v>721</v>
      </c>
      <c r="C499" s="14" t="s">
        <v>726</v>
      </c>
      <c r="D499" s="14">
        <v>500</v>
      </c>
    </row>
    <row r="500" s="1" customFormat="1" ht="20" hidden="1" customHeight="1" spans="1:4">
      <c r="A500" s="14" t="s">
        <v>610</v>
      </c>
      <c r="B500" s="14" t="s">
        <v>721</v>
      </c>
      <c r="C500" s="14" t="s">
        <v>727</v>
      </c>
      <c r="D500" s="14">
        <v>500</v>
      </c>
    </row>
    <row r="501" s="1" customFormat="1" ht="20" hidden="1" customHeight="1" spans="1:4">
      <c r="A501" s="14" t="s">
        <v>610</v>
      </c>
      <c r="B501" s="14" t="s">
        <v>721</v>
      </c>
      <c r="C501" s="14" t="s">
        <v>728</v>
      </c>
      <c r="D501" s="14">
        <v>500</v>
      </c>
    </row>
    <row r="502" s="1" customFormat="1" ht="20" hidden="1" customHeight="1" spans="1:4">
      <c r="A502" s="14" t="s">
        <v>610</v>
      </c>
      <c r="B502" s="14" t="s">
        <v>721</v>
      </c>
      <c r="C502" s="14" t="s">
        <v>729</v>
      </c>
      <c r="D502" s="14">
        <v>500</v>
      </c>
    </row>
    <row r="503" s="1" customFormat="1" ht="20" hidden="1" customHeight="1" spans="1:4">
      <c r="A503" s="14" t="s">
        <v>610</v>
      </c>
      <c r="B503" s="14" t="s">
        <v>721</v>
      </c>
      <c r="C503" s="14" t="s">
        <v>730</v>
      </c>
      <c r="D503" s="14">
        <v>500</v>
      </c>
    </row>
    <row r="504" s="1" customFormat="1" ht="20" hidden="1" customHeight="1" spans="1:4">
      <c r="A504" s="14" t="s">
        <v>610</v>
      </c>
      <c r="B504" s="14" t="s">
        <v>721</v>
      </c>
      <c r="C504" s="14" t="s">
        <v>731</v>
      </c>
      <c r="D504" s="14">
        <v>500</v>
      </c>
    </row>
    <row r="505" s="1" customFormat="1" ht="20" hidden="1" customHeight="1" spans="1:4">
      <c r="A505" s="14" t="s">
        <v>610</v>
      </c>
      <c r="B505" s="14" t="s">
        <v>721</v>
      </c>
      <c r="C505" s="14" t="s">
        <v>732</v>
      </c>
      <c r="D505" s="14">
        <v>500</v>
      </c>
    </row>
    <row r="506" s="1" customFormat="1" ht="20" hidden="1" customHeight="1" spans="1:4">
      <c r="A506" s="14" t="s">
        <v>610</v>
      </c>
      <c r="B506" s="14" t="s">
        <v>721</v>
      </c>
      <c r="C506" s="14" t="s">
        <v>733</v>
      </c>
      <c r="D506" s="14">
        <v>500</v>
      </c>
    </row>
    <row r="507" s="1" customFormat="1" ht="20" hidden="1" customHeight="1" spans="1:4">
      <c r="A507" s="14" t="s">
        <v>610</v>
      </c>
      <c r="B507" s="14" t="s">
        <v>721</v>
      </c>
      <c r="C507" s="14" t="s">
        <v>734</v>
      </c>
      <c r="D507" s="14">
        <v>500</v>
      </c>
    </row>
    <row r="508" s="1" customFormat="1" ht="20" hidden="1" customHeight="1" spans="1:4">
      <c r="A508" s="14" t="s">
        <v>610</v>
      </c>
      <c r="B508" s="14" t="s">
        <v>721</v>
      </c>
      <c r="C508" s="25" t="s">
        <v>735</v>
      </c>
      <c r="D508" s="14">
        <v>500</v>
      </c>
    </row>
    <row r="509" s="1" customFormat="1" ht="20" hidden="1" customHeight="1" spans="1:4">
      <c r="A509" s="14" t="s">
        <v>610</v>
      </c>
      <c r="B509" s="14" t="s">
        <v>721</v>
      </c>
      <c r="C509" s="14" t="s">
        <v>736</v>
      </c>
      <c r="D509" s="14">
        <v>500</v>
      </c>
    </row>
    <row r="510" s="1" customFormat="1" ht="20" hidden="1" customHeight="1" spans="1:4">
      <c r="A510" s="14" t="s">
        <v>610</v>
      </c>
      <c r="B510" s="14" t="s">
        <v>721</v>
      </c>
      <c r="C510" s="14" t="s">
        <v>737</v>
      </c>
      <c r="D510" s="14">
        <v>500</v>
      </c>
    </row>
    <row r="511" s="1" customFormat="1" ht="20" hidden="1" customHeight="1" spans="1:4">
      <c r="A511" s="14" t="s">
        <v>610</v>
      </c>
      <c r="B511" s="14" t="s">
        <v>721</v>
      </c>
      <c r="C511" s="14" t="s">
        <v>738</v>
      </c>
      <c r="D511" s="14">
        <v>500</v>
      </c>
    </row>
    <row r="512" s="1" customFormat="1" ht="20" hidden="1" customHeight="1" spans="1:4">
      <c r="A512" s="14" t="s">
        <v>610</v>
      </c>
      <c r="B512" s="14" t="s">
        <v>721</v>
      </c>
      <c r="C512" s="14" t="s">
        <v>739</v>
      </c>
      <c r="D512" s="14">
        <v>500</v>
      </c>
    </row>
    <row r="513" s="1" customFormat="1" ht="20" hidden="1" customHeight="1" spans="1:4">
      <c r="A513" s="14" t="s">
        <v>610</v>
      </c>
      <c r="B513" s="14" t="s">
        <v>721</v>
      </c>
      <c r="C513" s="14" t="s">
        <v>740</v>
      </c>
      <c r="D513" s="14">
        <v>500</v>
      </c>
    </row>
    <row r="514" s="1" customFormat="1" ht="20" hidden="1" customHeight="1" spans="1:4">
      <c r="A514" s="14" t="s">
        <v>610</v>
      </c>
      <c r="B514" s="14" t="s">
        <v>721</v>
      </c>
      <c r="C514" s="14" t="s">
        <v>741</v>
      </c>
      <c r="D514" s="14">
        <v>500</v>
      </c>
    </row>
    <row r="515" s="1" customFormat="1" ht="20" hidden="1" customHeight="1" spans="1:4">
      <c r="A515" s="14" t="s">
        <v>610</v>
      </c>
      <c r="B515" s="14" t="s">
        <v>721</v>
      </c>
      <c r="C515" s="14" t="s">
        <v>742</v>
      </c>
      <c r="D515" s="14">
        <v>500</v>
      </c>
    </row>
    <row r="516" s="1" customFormat="1" ht="20" hidden="1" customHeight="1" spans="1:4">
      <c r="A516" s="14" t="s">
        <v>610</v>
      </c>
      <c r="B516" s="14" t="s">
        <v>721</v>
      </c>
      <c r="C516" s="14" t="s">
        <v>743</v>
      </c>
      <c r="D516" s="14">
        <v>500</v>
      </c>
    </row>
    <row r="517" s="1" customFormat="1" ht="20" hidden="1" customHeight="1" spans="1:4">
      <c r="A517" s="14" t="s">
        <v>610</v>
      </c>
      <c r="B517" s="14" t="s">
        <v>721</v>
      </c>
      <c r="C517" s="14" t="s">
        <v>744</v>
      </c>
      <c r="D517" s="14">
        <v>500</v>
      </c>
    </row>
    <row r="518" s="1" customFormat="1" ht="20" hidden="1" customHeight="1" spans="1:4">
      <c r="A518" s="14" t="s">
        <v>610</v>
      </c>
      <c r="B518" s="14" t="s">
        <v>721</v>
      </c>
      <c r="C518" s="14" t="s">
        <v>745</v>
      </c>
      <c r="D518" s="14">
        <v>500</v>
      </c>
    </row>
    <row r="519" s="1" customFormat="1" ht="20" hidden="1" customHeight="1" spans="1:4">
      <c r="A519" s="14" t="s">
        <v>610</v>
      </c>
      <c r="B519" s="14" t="s">
        <v>721</v>
      </c>
      <c r="C519" s="14" t="s">
        <v>746</v>
      </c>
      <c r="D519" s="14">
        <v>500</v>
      </c>
    </row>
    <row r="520" s="1" customFormat="1" ht="20" hidden="1" customHeight="1" spans="1:4">
      <c r="A520" s="14" t="s">
        <v>610</v>
      </c>
      <c r="B520" s="14" t="s">
        <v>721</v>
      </c>
      <c r="C520" s="14" t="s">
        <v>747</v>
      </c>
      <c r="D520" s="14">
        <v>500</v>
      </c>
    </row>
    <row r="521" s="1" customFormat="1" ht="20" hidden="1" customHeight="1" spans="1:4">
      <c r="A521" s="14" t="s">
        <v>610</v>
      </c>
      <c r="B521" s="14" t="s">
        <v>721</v>
      </c>
      <c r="C521" s="14" t="s">
        <v>748</v>
      </c>
      <c r="D521" s="14">
        <v>500</v>
      </c>
    </row>
    <row r="522" s="1" customFormat="1" ht="20" hidden="1" customHeight="1" spans="1:4">
      <c r="A522" s="14" t="s">
        <v>610</v>
      </c>
      <c r="B522" s="14" t="s">
        <v>721</v>
      </c>
      <c r="C522" s="14" t="s">
        <v>749</v>
      </c>
      <c r="D522" s="14">
        <v>500</v>
      </c>
    </row>
    <row r="523" s="1" customFormat="1" ht="20" hidden="1" customHeight="1" spans="1:4">
      <c r="A523" s="14" t="s">
        <v>610</v>
      </c>
      <c r="B523" s="14" t="s">
        <v>721</v>
      </c>
      <c r="C523" s="14" t="s">
        <v>750</v>
      </c>
      <c r="D523" s="14">
        <v>500</v>
      </c>
    </row>
    <row r="524" s="1" customFormat="1" ht="20" hidden="1" customHeight="1" spans="1:4">
      <c r="A524" s="14" t="s">
        <v>610</v>
      </c>
      <c r="B524" s="14" t="s">
        <v>721</v>
      </c>
      <c r="C524" s="14" t="s">
        <v>751</v>
      </c>
      <c r="D524" s="14">
        <v>500</v>
      </c>
    </row>
    <row r="525" s="1" customFormat="1" ht="20" hidden="1" customHeight="1" spans="1:4">
      <c r="A525" s="14" t="s">
        <v>610</v>
      </c>
      <c r="B525" s="14" t="s">
        <v>721</v>
      </c>
      <c r="C525" s="14" t="s">
        <v>752</v>
      </c>
      <c r="D525" s="14">
        <v>500</v>
      </c>
    </row>
    <row r="526" s="1" customFormat="1" ht="20" hidden="1" customHeight="1" spans="1:4">
      <c r="A526" s="14" t="s">
        <v>610</v>
      </c>
      <c r="B526" s="14" t="s">
        <v>753</v>
      </c>
      <c r="C526" s="14" t="s">
        <v>754</v>
      </c>
      <c r="D526" s="14">
        <v>500</v>
      </c>
    </row>
    <row r="527" s="1" customFormat="1" ht="20" hidden="1" customHeight="1" spans="1:4">
      <c r="A527" s="14" t="s">
        <v>610</v>
      </c>
      <c r="B527" s="14" t="s">
        <v>753</v>
      </c>
      <c r="C527" s="14" t="s">
        <v>755</v>
      </c>
      <c r="D527" s="14">
        <v>500</v>
      </c>
    </row>
    <row r="528" s="1" customFormat="1" ht="20" hidden="1" customHeight="1" spans="1:4">
      <c r="A528" s="14" t="s">
        <v>610</v>
      </c>
      <c r="B528" s="14" t="s">
        <v>753</v>
      </c>
      <c r="C528" s="14" t="s">
        <v>756</v>
      </c>
      <c r="D528" s="14">
        <v>500</v>
      </c>
    </row>
    <row r="529" s="1" customFormat="1" ht="20" hidden="1" customHeight="1" spans="1:4">
      <c r="A529" s="14" t="s">
        <v>610</v>
      </c>
      <c r="B529" s="14" t="s">
        <v>753</v>
      </c>
      <c r="C529" s="14" t="s">
        <v>757</v>
      </c>
      <c r="D529" s="14">
        <v>500</v>
      </c>
    </row>
    <row r="530" s="1" customFormat="1" ht="20" hidden="1" customHeight="1" spans="1:4">
      <c r="A530" s="14" t="s">
        <v>610</v>
      </c>
      <c r="B530" s="14" t="s">
        <v>753</v>
      </c>
      <c r="C530" s="14" t="s">
        <v>758</v>
      </c>
      <c r="D530" s="14">
        <v>500</v>
      </c>
    </row>
    <row r="531" s="1" customFormat="1" ht="20" hidden="1" customHeight="1" spans="1:4">
      <c r="A531" s="14" t="s">
        <v>610</v>
      </c>
      <c r="B531" s="14" t="s">
        <v>753</v>
      </c>
      <c r="C531" s="14" t="s">
        <v>759</v>
      </c>
      <c r="D531" s="14">
        <v>500</v>
      </c>
    </row>
    <row r="532" s="1" customFormat="1" ht="20" hidden="1" customHeight="1" spans="1:4">
      <c r="A532" s="14" t="s">
        <v>610</v>
      </c>
      <c r="B532" s="14" t="s">
        <v>753</v>
      </c>
      <c r="C532" s="14" t="s">
        <v>760</v>
      </c>
      <c r="D532" s="14">
        <v>500</v>
      </c>
    </row>
    <row r="533" s="1" customFormat="1" ht="20" hidden="1" customHeight="1" spans="1:4">
      <c r="A533" s="14" t="s">
        <v>610</v>
      </c>
      <c r="B533" s="14" t="s">
        <v>753</v>
      </c>
      <c r="C533" s="14" t="s">
        <v>761</v>
      </c>
      <c r="D533" s="14">
        <v>500</v>
      </c>
    </row>
    <row r="534" s="1" customFormat="1" ht="20" hidden="1" customHeight="1" spans="1:4">
      <c r="A534" s="14" t="s">
        <v>610</v>
      </c>
      <c r="B534" s="14" t="s">
        <v>753</v>
      </c>
      <c r="C534" s="14" t="s">
        <v>762</v>
      </c>
      <c r="D534" s="14">
        <v>500</v>
      </c>
    </row>
    <row r="535" s="1" customFormat="1" ht="20" hidden="1" customHeight="1" spans="1:4">
      <c r="A535" s="14" t="s">
        <v>610</v>
      </c>
      <c r="B535" s="14" t="s">
        <v>753</v>
      </c>
      <c r="C535" s="14" t="s">
        <v>763</v>
      </c>
      <c r="D535" s="14">
        <v>500</v>
      </c>
    </row>
    <row r="536" s="1" customFormat="1" ht="20" hidden="1" customHeight="1" spans="1:4">
      <c r="A536" s="14" t="s">
        <v>610</v>
      </c>
      <c r="B536" s="14" t="s">
        <v>753</v>
      </c>
      <c r="C536" s="14" t="s">
        <v>764</v>
      </c>
      <c r="D536" s="14">
        <v>500</v>
      </c>
    </row>
    <row r="537" s="1" customFormat="1" ht="20" hidden="1" customHeight="1" spans="1:4">
      <c r="A537" s="14" t="s">
        <v>610</v>
      </c>
      <c r="B537" s="14" t="s">
        <v>753</v>
      </c>
      <c r="C537" s="14" t="s">
        <v>765</v>
      </c>
      <c r="D537" s="14">
        <v>500</v>
      </c>
    </row>
    <row r="538" s="1" customFormat="1" ht="20" hidden="1" customHeight="1" spans="1:4">
      <c r="A538" s="14" t="s">
        <v>610</v>
      </c>
      <c r="B538" s="14" t="s">
        <v>753</v>
      </c>
      <c r="C538" s="14" t="s">
        <v>766</v>
      </c>
      <c r="D538" s="14">
        <v>500</v>
      </c>
    </row>
    <row r="539" s="1" customFormat="1" ht="20" hidden="1" customHeight="1" spans="1:4">
      <c r="A539" s="14" t="s">
        <v>610</v>
      </c>
      <c r="B539" s="14" t="s">
        <v>753</v>
      </c>
      <c r="C539" s="14" t="s">
        <v>767</v>
      </c>
      <c r="D539" s="14">
        <v>500</v>
      </c>
    </row>
    <row r="540" s="1" customFormat="1" ht="20" hidden="1" customHeight="1" spans="1:4">
      <c r="A540" s="14" t="s">
        <v>610</v>
      </c>
      <c r="B540" s="14" t="s">
        <v>753</v>
      </c>
      <c r="C540" s="14" t="s">
        <v>768</v>
      </c>
      <c r="D540" s="14">
        <v>500</v>
      </c>
    </row>
    <row r="541" s="1" customFormat="1" ht="20" hidden="1" customHeight="1" spans="1:4">
      <c r="A541" s="14" t="s">
        <v>610</v>
      </c>
      <c r="B541" s="14" t="s">
        <v>753</v>
      </c>
      <c r="C541" s="14" t="s">
        <v>769</v>
      </c>
      <c r="D541" s="14">
        <v>500</v>
      </c>
    </row>
    <row r="542" s="1" customFormat="1" ht="20" hidden="1" customHeight="1" spans="1:4">
      <c r="A542" s="14" t="s">
        <v>610</v>
      </c>
      <c r="B542" s="14" t="s">
        <v>753</v>
      </c>
      <c r="C542" s="14" t="s">
        <v>770</v>
      </c>
      <c r="D542" s="14">
        <v>500</v>
      </c>
    </row>
    <row r="543" s="1" customFormat="1" ht="20" hidden="1" customHeight="1" spans="1:4">
      <c r="A543" s="14" t="s">
        <v>610</v>
      </c>
      <c r="B543" s="14" t="s">
        <v>753</v>
      </c>
      <c r="C543" s="14" t="s">
        <v>771</v>
      </c>
      <c r="D543" s="14">
        <v>500</v>
      </c>
    </row>
    <row r="544" s="1" customFormat="1" ht="20" hidden="1" customHeight="1" spans="1:4">
      <c r="A544" s="14" t="s">
        <v>610</v>
      </c>
      <c r="B544" s="14" t="s">
        <v>633</v>
      </c>
      <c r="C544" s="14" t="s">
        <v>772</v>
      </c>
      <c r="D544" s="14">
        <v>500</v>
      </c>
    </row>
    <row r="545" s="1" customFormat="1" ht="20" hidden="1" customHeight="1" spans="1:4">
      <c r="A545" s="14" t="s">
        <v>610</v>
      </c>
      <c r="B545" s="14" t="s">
        <v>773</v>
      </c>
      <c r="C545" s="14" t="s">
        <v>774</v>
      </c>
      <c r="D545" s="14">
        <v>500</v>
      </c>
    </row>
    <row r="546" s="1" customFormat="1" ht="20" hidden="1" customHeight="1" spans="1:4">
      <c r="A546" s="14" t="s">
        <v>610</v>
      </c>
      <c r="B546" s="14" t="s">
        <v>775</v>
      </c>
      <c r="C546" s="14" t="s">
        <v>776</v>
      </c>
      <c r="D546" s="14">
        <v>500</v>
      </c>
    </row>
    <row r="547" s="1" customFormat="1" ht="20" hidden="1" customHeight="1" spans="1:4">
      <c r="A547" s="14" t="s">
        <v>610</v>
      </c>
      <c r="B547" s="14" t="s">
        <v>775</v>
      </c>
      <c r="C547" s="14" t="s">
        <v>777</v>
      </c>
      <c r="D547" s="14">
        <v>500</v>
      </c>
    </row>
    <row r="548" s="1" customFormat="1" ht="20" hidden="1" customHeight="1" spans="1:4">
      <c r="A548" s="14" t="s">
        <v>610</v>
      </c>
      <c r="B548" s="14" t="s">
        <v>775</v>
      </c>
      <c r="C548" s="14" t="s">
        <v>778</v>
      </c>
      <c r="D548" s="14">
        <v>500</v>
      </c>
    </row>
    <row r="549" s="1" customFormat="1" ht="20" hidden="1" customHeight="1" spans="1:4">
      <c r="A549" s="14" t="s">
        <v>610</v>
      </c>
      <c r="B549" s="14" t="s">
        <v>775</v>
      </c>
      <c r="C549" s="14" t="s">
        <v>779</v>
      </c>
      <c r="D549" s="14">
        <v>500</v>
      </c>
    </row>
    <row r="550" s="1" customFormat="1" ht="20" hidden="1" customHeight="1" spans="1:4">
      <c r="A550" s="14" t="s">
        <v>610</v>
      </c>
      <c r="B550" s="14" t="s">
        <v>775</v>
      </c>
      <c r="C550" s="14" t="s">
        <v>780</v>
      </c>
      <c r="D550" s="14">
        <v>500</v>
      </c>
    </row>
    <row r="551" s="1" customFormat="1" ht="20" hidden="1" customHeight="1" spans="1:4">
      <c r="A551" s="14" t="s">
        <v>610</v>
      </c>
      <c r="B551" s="14" t="s">
        <v>775</v>
      </c>
      <c r="C551" s="14" t="s">
        <v>781</v>
      </c>
      <c r="D551" s="14">
        <v>500</v>
      </c>
    </row>
    <row r="552" s="1" customFormat="1" ht="20" hidden="1" customHeight="1" spans="1:4">
      <c r="A552" s="14" t="s">
        <v>610</v>
      </c>
      <c r="B552" s="14" t="s">
        <v>775</v>
      </c>
      <c r="C552" s="14" t="s">
        <v>782</v>
      </c>
      <c r="D552" s="14">
        <v>500</v>
      </c>
    </row>
    <row r="553" s="1" customFormat="1" ht="20" hidden="1" customHeight="1" spans="1:4">
      <c r="A553" s="14" t="s">
        <v>610</v>
      </c>
      <c r="B553" s="14" t="s">
        <v>775</v>
      </c>
      <c r="C553" s="14" t="s">
        <v>783</v>
      </c>
      <c r="D553" s="14">
        <v>500</v>
      </c>
    </row>
    <row r="554" s="1" customFormat="1" ht="20" hidden="1" customHeight="1" spans="1:4">
      <c r="A554" s="14" t="s">
        <v>610</v>
      </c>
      <c r="B554" s="14" t="s">
        <v>775</v>
      </c>
      <c r="C554" s="14" t="s">
        <v>784</v>
      </c>
      <c r="D554" s="14">
        <v>500</v>
      </c>
    </row>
    <row r="555" s="1" customFormat="1" ht="20" hidden="1" customHeight="1" spans="1:4">
      <c r="A555" s="14" t="s">
        <v>610</v>
      </c>
      <c r="B555" s="14" t="s">
        <v>775</v>
      </c>
      <c r="C555" s="14" t="s">
        <v>785</v>
      </c>
      <c r="D555" s="14">
        <v>500</v>
      </c>
    </row>
    <row r="556" s="1" customFormat="1" ht="20" hidden="1" customHeight="1" spans="1:4">
      <c r="A556" s="14" t="s">
        <v>610</v>
      </c>
      <c r="B556" s="14" t="s">
        <v>786</v>
      </c>
      <c r="C556" s="14" t="s">
        <v>787</v>
      </c>
      <c r="D556" s="14">
        <v>500</v>
      </c>
    </row>
    <row r="557" s="1" customFormat="1" ht="20" hidden="1" customHeight="1" spans="1:4">
      <c r="A557" s="14" t="s">
        <v>610</v>
      </c>
      <c r="B557" s="14" t="s">
        <v>786</v>
      </c>
      <c r="C557" s="14" t="s">
        <v>788</v>
      </c>
      <c r="D557" s="14">
        <v>500</v>
      </c>
    </row>
    <row r="558" s="1" customFormat="1" ht="20" hidden="1" customHeight="1" spans="1:4">
      <c r="A558" s="14" t="s">
        <v>610</v>
      </c>
      <c r="B558" s="14" t="s">
        <v>786</v>
      </c>
      <c r="C558" s="14" t="s">
        <v>789</v>
      </c>
      <c r="D558" s="14">
        <v>500</v>
      </c>
    </row>
    <row r="559" s="1" customFormat="1" ht="20" hidden="1" customHeight="1" spans="1:4">
      <c r="A559" s="14" t="s">
        <v>33</v>
      </c>
      <c r="B559" s="14">
        <v>167</v>
      </c>
      <c r="C559" s="14"/>
      <c r="D559" s="14">
        <f>B559*500</f>
        <v>83500</v>
      </c>
    </row>
    <row r="560" s="1" customFormat="1" ht="20" hidden="1" customHeight="1" spans="1:4">
      <c r="A560" s="14" t="s">
        <v>790</v>
      </c>
      <c r="B560" s="26" t="s">
        <v>791</v>
      </c>
      <c r="C560" s="26" t="s">
        <v>792</v>
      </c>
      <c r="D560" s="14">
        <v>500</v>
      </c>
    </row>
    <row r="561" s="1" customFormat="1" ht="20" hidden="1" customHeight="1" spans="1:4">
      <c r="A561" s="14" t="s">
        <v>790</v>
      </c>
      <c r="B561" s="26" t="s">
        <v>791</v>
      </c>
      <c r="C561" s="26" t="s">
        <v>793</v>
      </c>
      <c r="D561" s="14">
        <v>500</v>
      </c>
    </row>
    <row r="562" s="1" customFormat="1" ht="20" hidden="1" customHeight="1" spans="1:4">
      <c r="A562" s="14" t="s">
        <v>790</v>
      </c>
      <c r="B562" s="26" t="s">
        <v>794</v>
      </c>
      <c r="C562" s="26" t="s">
        <v>795</v>
      </c>
      <c r="D562" s="14">
        <v>500</v>
      </c>
    </row>
    <row r="563" s="1" customFormat="1" ht="20" hidden="1" customHeight="1" spans="1:4">
      <c r="A563" s="14" t="s">
        <v>790</v>
      </c>
      <c r="B563" s="26" t="s">
        <v>796</v>
      </c>
      <c r="C563" s="26" t="s">
        <v>797</v>
      </c>
      <c r="D563" s="14">
        <v>500</v>
      </c>
    </row>
    <row r="564" s="1" customFormat="1" ht="20" hidden="1" customHeight="1" spans="1:4">
      <c r="A564" s="14" t="s">
        <v>790</v>
      </c>
      <c r="B564" s="26" t="s">
        <v>796</v>
      </c>
      <c r="C564" s="26" t="s">
        <v>798</v>
      </c>
      <c r="D564" s="14">
        <v>500</v>
      </c>
    </row>
    <row r="565" s="1" customFormat="1" ht="20" hidden="1" customHeight="1" spans="1:4">
      <c r="A565" s="14" t="s">
        <v>790</v>
      </c>
      <c r="B565" s="26" t="s">
        <v>791</v>
      </c>
      <c r="C565" s="26" t="s">
        <v>799</v>
      </c>
      <c r="D565" s="14">
        <v>500</v>
      </c>
    </row>
    <row r="566" s="1" customFormat="1" ht="20" hidden="1" customHeight="1" spans="1:4">
      <c r="A566" s="14" t="s">
        <v>790</v>
      </c>
      <c r="B566" s="26" t="s">
        <v>800</v>
      </c>
      <c r="C566" s="26" t="s">
        <v>801</v>
      </c>
      <c r="D566" s="14">
        <v>500</v>
      </c>
    </row>
    <row r="567" s="1" customFormat="1" ht="20" hidden="1" customHeight="1" spans="1:4">
      <c r="A567" s="14" t="s">
        <v>790</v>
      </c>
      <c r="B567" s="26" t="s">
        <v>796</v>
      </c>
      <c r="C567" s="26" t="s">
        <v>802</v>
      </c>
      <c r="D567" s="14">
        <v>500</v>
      </c>
    </row>
    <row r="568" s="1" customFormat="1" ht="20" hidden="1" customHeight="1" spans="1:4">
      <c r="A568" s="14" t="s">
        <v>790</v>
      </c>
      <c r="B568" s="26" t="s">
        <v>794</v>
      </c>
      <c r="C568" s="26" t="s">
        <v>803</v>
      </c>
      <c r="D568" s="14">
        <v>500</v>
      </c>
    </row>
    <row r="569" s="1" customFormat="1" ht="20" hidden="1" customHeight="1" spans="1:4">
      <c r="A569" s="14" t="s">
        <v>790</v>
      </c>
      <c r="B569" s="26" t="s">
        <v>804</v>
      </c>
      <c r="C569" s="26" t="s">
        <v>805</v>
      </c>
      <c r="D569" s="14">
        <v>500</v>
      </c>
    </row>
    <row r="570" s="1" customFormat="1" ht="20" hidden="1" customHeight="1" spans="1:4">
      <c r="A570" s="14" t="s">
        <v>790</v>
      </c>
      <c r="B570" s="26" t="s">
        <v>806</v>
      </c>
      <c r="C570" s="26" t="s">
        <v>807</v>
      </c>
      <c r="D570" s="14">
        <v>500</v>
      </c>
    </row>
    <row r="571" s="1" customFormat="1" ht="20" hidden="1" customHeight="1" spans="1:4">
      <c r="A571" s="14" t="s">
        <v>790</v>
      </c>
      <c r="B571" s="26" t="s">
        <v>808</v>
      </c>
      <c r="C571" s="26" t="s">
        <v>809</v>
      </c>
      <c r="D571" s="14">
        <v>500</v>
      </c>
    </row>
    <row r="572" s="1" customFormat="1" ht="20" hidden="1" customHeight="1" spans="1:4">
      <c r="A572" s="14" t="s">
        <v>790</v>
      </c>
      <c r="B572" s="26" t="s">
        <v>808</v>
      </c>
      <c r="C572" s="26" t="s">
        <v>810</v>
      </c>
      <c r="D572" s="14">
        <v>500</v>
      </c>
    </row>
    <row r="573" s="1" customFormat="1" ht="20" hidden="1" customHeight="1" spans="1:4">
      <c r="A573" s="14" t="s">
        <v>790</v>
      </c>
      <c r="B573" s="26" t="s">
        <v>811</v>
      </c>
      <c r="C573" s="26" t="s">
        <v>812</v>
      </c>
      <c r="D573" s="14">
        <v>500</v>
      </c>
    </row>
    <row r="574" s="1" customFormat="1" ht="20" hidden="1" customHeight="1" spans="1:4">
      <c r="A574" s="14" t="s">
        <v>790</v>
      </c>
      <c r="B574" s="26" t="s">
        <v>808</v>
      </c>
      <c r="C574" s="26" t="s">
        <v>813</v>
      </c>
      <c r="D574" s="14">
        <v>500</v>
      </c>
    </row>
    <row r="575" s="1" customFormat="1" ht="20" hidden="1" customHeight="1" spans="1:4">
      <c r="A575" s="14" t="s">
        <v>790</v>
      </c>
      <c r="B575" s="26" t="s">
        <v>808</v>
      </c>
      <c r="C575" s="26" t="s">
        <v>814</v>
      </c>
      <c r="D575" s="14">
        <v>500</v>
      </c>
    </row>
    <row r="576" s="1" customFormat="1" ht="20" hidden="1" customHeight="1" spans="1:4">
      <c r="A576" s="14" t="s">
        <v>790</v>
      </c>
      <c r="B576" s="26" t="s">
        <v>811</v>
      </c>
      <c r="C576" s="26" t="s">
        <v>815</v>
      </c>
      <c r="D576" s="14">
        <v>500</v>
      </c>
    </row>
    <row r="577" s="1" customFormat="1" ht="20" hidden="1" customHeight="1" spans="1:4">
      <c r="A577" s="14" t="s">
        <v>790</v>
      </c>
      <c r="B577" s="26" t="s">
        <v>811</v>
      </c>
      <c r="C577" s="26" t="s">
        <v>402</v>
      </c>
      <c r="D577" s="14">
        <v>500</v>
      </c>
    </row>
    <row r="578" s="1" customFormat="1" ht="20" hidden="1" customHeight="1" spans="1:4">
      <c r="A578" s="14" t="s">
        <v>790</v>
      </c>
      <c r="B578" s="26" t="s">
        <v>816</v>
      </c>
      <c r="C578" s="26" t="s">
        <v>817</v>
      </c>
      <c r="D578" s="14">
        <v>500</v>
      </c>
    </row>
    <row r="579" s="1" customFormat="1" ht="20" hidden="1" customHeight="1" spans="1:4">
      <c r="A579" s="14" t="s">
        <v>790</v>
      </c>
      <c r="B579" s="26" t="s">
        <v>816</v>
      </c>
      <c r="C579" s="26" t="s">
        <v>818</v>
      </c>
      <c r="D579" s="14">
        <v>500</v>
      </c>
    </row>
    <row r="580" s="1" customFormat="1" ht="20" hidden="1" customHeight="1" spans="1:4">
      <c r="A580" s="14" t="s">
        <v>790</v>
      </c>
      <c r="B580" s="26" t="s">
        <v>819</v>
      </c>
      <c r="C580" s="26" t="s">
        <v>820</v>
      </c>
      <c r="D580" s="14">
        <v>500</v>
      </c>
    </row>
    <row r="581" s="1" customFormat="1" ht="20" hidden="1" customHeight="1" spans="1:4">
      <c r="A581" s="14" t="s">
        <v>790</v>
      </c>
      <c r="B581" s="26" t="s">
        <v>819</v>
      </c>
      <c r="C581" s="26" t="s">
        <v>821</v>
      </c>
      <c r="D581" s="14">
        <v>500</v>
      </c>
    </row>
    <row r="582" s="1" customFormat="1" ht="20" hidden="1" customHeight="1" spans="1:4">
      <c r="A582" s="14" t="s">
        <v>790</v>
      </c>
      <c r="B582" s="26" t="s">
        <v>822</v>
      </c>
      <c r="C582" s="26" t="s">
        <v>823</v>
      </c>
      <c r="D582" s="14">
        <v>500</v>
      </c>
    </row>
    <row r="583" s="1" customFormat="1" ht="20" hidden="1" customHeight="1" spans="1:4">
      <c r="A583" s="14" t="s">
        <v>790</v>
      </c>
      <c r="B583" s="26" t="s">
        <v>824</v>
      </c>
      <c r="C583" s="26" t="s">
        <v>825</v>
      </c>
      <c r="D583" s="14">
        <v>500</v>
      </c>
    </row>
    <row r="584" s="1" customFormat="1" ht="20" hidden="1" customHeight="1" spans="1:4">
      <c r="A584" s="14" t="s">
        <v>790</v>
      </c>
      <c r="B584" s="26" t="s">
        <v>826</v>
      </c>
      <c r="C584" s="26" t="s">
        <v>827</v>
      </c>
      <c r="D584" s="14">
        <v>500</v>
      </c>
    </row>
    <row r="585" s="1" customFormat="1" ht="20" hidden="1" customHeight="1" spans="1:4">
      <c r="A585" s="14" t="s">
        <v>790</v>
      </c>
      <c r="B585" s="26" t="s">
        <v>828</v>
      </c>
      <c r="C585" s="26" t="s">
        <v>829</v>
      </c>
      <c r="D585" s="14">
        <v>500</v>
      </c>
    </row>
    <row r="586" s="1" customFormat="1" ht="20" hidden="1" customHeight="1" spans="1:4">
      <c r="A586" s="14" t="s">
        <v>790</v>
      </c>
      <c r="B586" s="26" t="s">
        <v>828</v>
      </c>
      <c r="C586" s="26" t="s">
        <v>830</v>
      </c>
      <c r="D586" s="14">
        <v>500</v>
      </c>
    </row>
    <row r="587" s="1" customFormat="1" ht="20" hidden="1" customHeight="1" spans="1:4">
      <c r="A587" s="14" t="s">
        <v>790</v>
      </c>
      <c r="B587" s="26" t="s">
        <v>831</v>
      </c>
      <c r="C587" s="26" t="s">
        <v>832</v>
      </c>
      <c r="D587" s="14">
        <v>500</v>
      </c>
    </row>
    <row r="588" s="1" customFormat="1" ht="20" hidden="1" customHeight="1" spans="1:4">
      <c r="A588" s="14" t="s">
        <v>790</v>
      </c>
      <c r="B588" s="26" t="s">
        <v>826</v>
      </c>
      <c r="C588" s="26" t="s">
        <v>833</v>
      </c>
      <c r="D588" s="14">
        <v>500</v>
      </c>
    </row>
    <row r="589" s="1" customFormat="1" ht="20" hidden="1" customHeight="1" spans="1:4">
      <c r="A589" s="14" t="s">
        <v>790</v>
      </c>
      <c r="B589" s="26" t="s">
        <v>834</v>
      </c>
      <c r="C589" s="26" t="s">
        <v>835</v>
      </c>
      <c r="D589" s="14">
        <v>500</v>
      </c>
    </row>
    <row r="590" s="1" customFormat="1" ht="20" hidden="1" customHeight="1" spans="1:4">
      <c r="A590" s="14" t="s">
        <v>790</v>
      </c>
      <c r="B590" s="26" t="s">
        <v>834</v>
      </c>
      <c r="C590" s="26" t="s">
        <v>836</v>
      </c>
      <c r="D590" s="14">
        <v>500</v>
      </c>
    </row>
    <row r="591" s="1" customFormat="1" ht="20" hidden="1" customHeight="1" spans="1:4">
      <c r="A591" s="14" t="s">
        <v>790</v>
      </c>
      <c r="B591" s="26" t="s">
        <v>834</v>
      </c>
      <c r="C591" s="26" t="s">
        <v>837</v>
      </c>
      <c r="D591" s="14">
        <v>500</v>
      </c>
    </row>
    <row r="592" s="1" customFormat="1" ht="20" hidden="1" customHeight="1" spans="1:4">
      <c r="A592" s="14" t="s">
        <v>790</v>
      </c>
      <c r="B592" s="26" t="s">
        <v>834</v>
      </c>
      <c r="C592" s="14" t="s">
        <v>838</v>
      </c>
      <c r="D592" s="14">
        <v>500</v>
      </c>
    </row>
    <row r="593" s="1" customFormat="1" ht="20" hidden="1" customHeight="1" spans="1:4">
      <c r="A593" s="14" t="s">
        <v>790</v>
      </c>
      <c r="B593" s="26" t="s">
        <v>839</v>
      </c>
      <c r="C593" s="26" t="s">
        <v>840</v>
      </c>
      <c r="D593" s="14">
        <v>500</v>
      </c>
    </row>
    <row r="594" s="1" customFormat="1" ht="20" hidden="1" customHeight="1" spans="1:4">
      <c r="A594" s="14" t="s">
        <v>790</v>
      </c>
      <c r="B594" s="26" t="s">
        <v>828</v>
      </c>
      <c r="C594" s="26" t="s">
        <v>841</v>
      </c>
      <c r="D594" s="14">
        <v>500</v>
      </c>
    </row>
    <row r="595" s="1" customFormat="1" ht="20" hidden="1" customHeight="1" spans="1:4">
      <c r="A595" s="14" t="s">
        <v>790</v>
      </c>
      <c r="B595" s="26" t="s">
        <v>842</v>
      </c>
      <c r="C595" s="26" t="s">
        <v>843</v>
      </c>
      <c r="D595" s="14">
        <v>500</v>
      </c>
    </row>
    <row r="596" s="1" customFormat="1" ht="20" hidden="1" customHeight="1" spans="1:4">
      <c r="A596" s="14" t="s">
        <v>790</v>
      </c>
      <c r="B596" s="26" t="s">
        <v>844</v>
      </c>
      <c r="C596" s="26" t="s">
        <v>845</v>
      </c>
      <c r="D596" s="14">
        <v>500</v>
      </c>
    </row>
    <row r="597" s="1" customFormat="1" ht="20" hidden="1" customHeight="1" spans="1:4">
      <c r="A597" s="14" t="s">
        <v>790</v>
      </c>
      <c r="B597" s="26" t="s">
        <v>846</v>
      </c>
      <c r="C597" s="26" t="s">
        <v>847</v>
      </c>
      <c r="D597" s="14">
        <v>500</v>
      </c>
    </row>
    <row r="598" s="1" customFormat="1" ht="20" hidden="1" customHeight="1" spans="1:4">
      <c r="A598" s="14" t="s">
        <v>790</v>
      </c>
      <c r="B598" s="26" t="s">
        <v>844</v>
      </c>
      <c r="C598" s="26" t="s">
        <v>848</v>
      </c>
      <c r="D598" s="14">
        <v>500</v>
      </c>
    </row>
    <row r="599" s="1" customFormat="1" ht="20" hidden="1" customHeight="1" spans="1:4">
      <c r="A599" s="14" t="s">
        <v>790</v>
      </c>
      <c r="B599" s="26" t="s">
        <v>849</v>
      </c>
      <c r="C599" s="26" t="s">
        <v>850</v>
      </c>
      <c r="D599" s="14">
        <v>500</v>
      </c>
    </row>
    <row r="600" s="1" customFormat="1" ht="20" hidden="1" customHeight="1" spans="1:4">
      <c r="A600" s="14" t="s">
        <v>790</v>
      </c>
      <c r="B600" s="26" t="s">
        <v>851</v>
      </c>
      <c r="C600" s="26" t="s">
        <v>852</v>
      </c>
      <c r="D600" s="14">
        <v>500</v>
      </c>
    </row>
    <row r="601" s="1" customFormat="1" ht="20" hidden="1" customHeight="1" spans="1:4">
      <c r="A601" s="14" t="s">
        <v>790</v>
      </c>
      <c r="B601" s="26" t="s">
        <v>851</v>
      </c>
      <c r="C601" s="26" t="s">
        <v>853</v>
      </c>
      <c r="D601" s="14">
        <v>500</v>
      </c>
    </row>
    <row r="602" s="1" customFormat="1" ht="20" hidden="1" customHeight="1" spans="1:4">
      <c r="A602" s="14" t="s">
        <v>790</v>
      </c>
      <c r="B602" s="26" t="s">
        <v>844</v>
      </c>
      <c r="C602" s="26" t="s">
        <v>854</v>
      </c>
      <c r="D602" s="14">
        <v>500</v>
      </c>
    </row>
    <row r="603" s="1" customFormat="1" ht="20" hidden="1" customHeight="1" spans="1:4">
      <c r="A603" s="14" t="s">
        <v>790</v>
      </c>
      <c r="B603" s="26" t="s">
        <v>855</v>
      </c>
      <c r="C603" s="26" t="s">
        <v>856</v>
      </c>
      <c r="D603" s="14">
        <v>500</v>
      </c>
    </row>
    <row r="604" s="1" customFormat="1" ht="20" hidden="1" customHeight="1" spans="1:4">
      <c r="A604" s="14" t="s">
        <v>790</v>
      </c>
      <c r="B604" s="26" t="s">
        <v>857</v>
      </c>
      <c r="C604" s="26" t="s">
        <v>858</v>
      </c>
      <c r="D604" s="14">
        <v>500</v>
      </c>
    </row>
    <row r="605" s="1" customFormat="1" ht="20" hidden="1" customHeight="1" spans="1:4">
      <c r="A605" s="14" t="s">
        <v>790</v>
      </c>
      <c r="B605" s="26" t="s">
        <v>857</v>
      </c>
      <c r="C605" s="26" t="s">
        <v>859</v>
      </c>
      <c r="D605" s="14">
        <v>500</v>
      </c>
    </row>
    <row r="606" s="1" customFormat="1" ht="20" hidden="1" customHeight="1" spans="1:4">
      <c r="A606" s="14" t="s">
        <v>790</v>
      </c>
      <c r="B606" s="26" t="s">
        <v>860</v>
      </c>
      <c r="C606" s="26" t="s">
        <v>861</v>
      </c>
      <c r="D606" s="14">
        <v>500</v>
      </c>
    </row>
    <row r="607" s="1" customFormat="1" ht="20" hidden="1" customHeight="1" spans="1:4">
      <c r="A607" s="14" t="s">
        <v>790</v>
      </c>
      <c r="B607" s="26" t="s">
        <v>860</v>
      </c>
      <c r="C607" s="26" t="s">
        <v>862</v>
      </c>
      <c r="D607" s="14">
        <v>500</v>
      </c>
    </row>
    <row r="608" s="1" customFormat="1" ht="20" hidden="1" customHeight="1" spans="1:4">
      <c r="A608" s="14" t="s">
        <v>790</v>
      </c>
      <c r="B608" s="26" t="s">
        <v>860</v>
      </c>
      <c r="C608" s="26" t="s">
        <v>863</v>
      </c>
      <c r="D608" s="14">
        <v>500</v>
      </c>
    </row>
    <row r="609" s="1" customFormat="1" ht="20" hidden="1" customHeight="1" spans="1:4">
      <c r="A609" s="14" t="s">
        <v>790</v>
      </c>
      <c r="B609" s="26" t="s">
        <v>860</v>
      </c>
      <c r="C609" s="26" t="s">
        <v>864</v>
      </c>
      <c r="D609" s="14">
        <v>500</v>
      </c>
    </row>
    <row r="610" s="1" customFormat="1" ht="20" hidden="1" customHeight="1" spans="1:4">
      <c r="A610" s="14" t="s">
        <v>790</v>
      </c>
      <c r="B610" s="26" t="s">
        <v>865</v>
      </c>
      <c r="C610" s="26" t="s">
        <v>866</v>
      </c>
      <c r="D610" s="14">
        <v>500</v>
      </c>
    </row>
    <row r="611" s="1" customFormat="1" ht="20" hidden="1" customHeight="1" spans="1:4">
      <c r="A611" s="14" t="s">
        <v>790</v>
      </c>
      <c r="B611" s="26" t="s">
        <v>867</v>
      </c>
      <c r="C611" s="26" t="s">
        <v>868</v>
      </c>
      <c r="D611" s="14">
        <v>500</v>
      </c>
    </row>
    <row r="612" s="1" customFormat="1" ht="20" hidden="1" customHeight="1" spans="1:4">
      <c r="A612" s="14" t="s">
        <v>790</v>
      </c>
      <c r="B612" s="26" t="s">
        <v>869</v>
      </c>
      <c r="C612" s="26" t="s">
        <v>870</v>
      </c>
      <c r="D612" s="14">
        <v>500</v>
      </c>
    </row>
    <row r="613" s="1" customFormat="1" ht="20" hidden="1" customHeight="1" spans="1:4">
      <c r="A613" s="14" t="s">
        <v>790</v>
      </c>
      <c r="B613" s="26" t="s">
        <v>871</v>
      </c>
      <c r="C613" s="26" t="s">
        <v>872</v>
      </c>
      <c r="D613" s="14">
        <v>500</v>
      </c>
    </row>
    <row r="614" s="1" customFormat="1" ht="20" hidden="1" customHeight="1" spans="1:4">
      <c r="A614" s="14" t="s">
        <v>790</v>
      </c>
      <c r="B614" s="26" t="s">
        <v>860</v>
      </c>
      <c r="C614" s="26" t="s">
        <v>873</v>
      </c>
      <c r="D614" s="14">
        <v>500</v>
      </c>
    </row>
    <row r="615" s="1" customFormat="1" ht="20" hidden="1" customHeight="1" spans="1:4">
      <c r="A615" s="14" t="s">
        <v>790</v>
      </c>
      <c r="B615" s="26" t="s">
        <v>865</v>
      </c>
      <c r="C615" s="26" t="s">
        <v>874</v>
      </c>
      <c r="D615" s="14">
        <v>500</v>
      </c>
    </row>
    <row r="616" s="1" customFormat="1" ht="20" hidden="1" customHeight="1" spans="1:4">
      <c r="A616" s="14" t="s">
        <v>790</v>
      </c>
      <c r="B616" s="26" t="s">
        <v>855</v>
      </c>
      <c r="C616" s="26" t="s">
        <v>875</v>
      </c>
      <c r="D616" s="14">
        <v>500</v>
      </c>
    </row>
    <row r="617" s="1" customFormat="1" ht="20" hidden="1" customHeight="1" spans="1:4">
      <c r="A617" s="14" t="s">
        <v>790</v>
      </c>
      <c r="B617" s="26" t="s">
        <v>876</v>
      </c>
      <c r="C617" s="26" t="s">
        <v>877</v>
      </c>
      <c r="D617" s="14">
        <v>500</v>
      </c>
    </row>
    <row r="618" s="1" customFormat="1" ht="20" hidden="1" customHeight="1" spans="1:4">
      <c r="A618" s="14" t="s">
        <v>790</v>
      </c>
      <c r="B618" s="26" t="s">
        <v>869</v>
      </c>
      <c r="C618" s="26" t="s">
        <v>878</v>
      </c>
      <c r="D618" s="14">
        <v>500</v>
      </c>
    </row>
    <row r="619" s="1" customFormat="1" ht="20" hidden="1" customHeight="1" spans="1:4">
      <c r="A619" s="14" t="s">
        <v>790</v>
      </c>
      <c r="B619" s="26" t="s">
        <v>871</v>
      </c>
      <c r="C619" s="26" t="s">
        <v>879</v>
      </c>
      <c r="D619" s="14">
        <v>500</v>
      </c>
    </row>
    <row r="620" s="1" customFormat="1" ht="20" hidden="1" customHeight="1" spans="1:4">
      <c r="A620" s="14" t="s">
        <v>790</v>
      </c>
      <c r="B620" s="26" t="s">
        <v>880</v>
      </c>
      <c r="C620" s="26" t="s">
        <v>881</v>
      </c>
      <c r="D620" s="14">
        <v>500</v>
      </c>
    </row>
    <row r="621" s="1" customFormat="1" ht="20" hidden="1" customHeight="1" spans="1:4">
      <c r="A621" s="14" t="s">
        <v>790</v>
      </c>
      <c r="B621" s="26" t="s">
        <v>882</v>
      </c>
      <c r="C621" s="26" t="s">
        <v>883</v>
      </c>
      <c r="D621" s="14">
        <v>500</v>
      </c>
    </row>
    <row r="622" s="1" customFormat="1" ht="20" hidden="1" customHeight="1" spans="1:4">
      <c r="A622" s="14" t="s">
        <v>790</v>
      </c>
      <c r="B622" s="26" t="s">
        <v>884</v>
      </c>
      <c r="C622" s="26" t="s">
        <v>885</v>
      </c>
      <c r="D622" s="14">
        <v>500</v>
      </c>
    </row>
    <row r="623" s="1" customFormat="1" ht="20" hidden="1" customHeight="1" spans="1:4">
      <c r="A623" s="14" t="s">
        <v>790</v>
      </c>
      <c r="B623" s="26" t="s">
        <v>886</v>
      </c>
      <c r="C623" s="26" t="s">
        <v>887</v>
      </c>
      <c r="D623" s="14">
        <v>500</v>
      </c>
    </row>
    <row r="624" s="1" customFormat="1" ht="20" hidden="1" customHeight="1" spans="1:4">
      <c r="A624" s="14" t="s">
        <v>790</v>
      </c>
      <c r="B624" s="26" t="s">
        <v>865</v>
      </c>
      <c r="C624" s="26" t="s">
        <v>888</v>
      </c>
      <c r="D624" s="14">
        <v>500</v>
      </c>
    </row>
    <row r="625" s="1" customFormat="1" ht="20" hidden="1" customHeight="1" spans="1:4">
      <c r="A625" s="14" t="s">
        <v>790</v>
      </c>
      <c r="B625" s="26" t="s">
        <v>869</v>
      </c>
      <c r="C625" s="26" t="s">
        <v>889</v>
      </c>
      <c r="D625" s="14">
        <v>500</v>
      </c>
    </row>
    <row r="626" s="1" customFormat="1" ht="20" hidden="1" customHeight="1" spans="1:4">
      <c r="A626" s="14" t="s">
        <v>790</v>
      </c>
      <c r="B626" s="26" t="s">
        <v>890</v>
      </c>
      <c r="C626" s="26" t="s">
        <v>891</v>
      </c>
      <c r="D626" s="14">
        <v>500</v>
      </c>
    </row>
    <row r="627" s="1" customFormat="1" ht="20" hidden="1" customHeight="1" spans="1:4">
      <c r="A627" s="14" t="s">
        <v>790</v>
      </c>
      <c r="B627" s="26" t="s">
        <v>892</v>
      </c>
      <c r="C627" s="26" t="s">
        <v>893</v>
      </c>
      <c r="D627" s="14">
        <v>500</v>
      </c>
    </row>
    <row r="628" s="1" customFormat="1" ht="20" hidden="1" customHeight="1" spans="1:4">
      <c r="A628" s="14" t="s">
        <v>790</v>
      </c>
      <c r="B628" s="26" t="s">
        <v>860</v>
      </c>
      <c r="C628" s="26" t="s">
        <v>894</v>
      </c>
      <c r="D628" s="14">
        <v>500</v>
      </c>
    </row>
    <row r="629" s="1" customFormat="1" ht="20" hidden="1" customHeight="1" spans="1:4">
      <c r="A629" s="14" t="s">
        <v>790</v>
      </c>
      <c r="B629" s="26" t="s">
        <v>867</v>
      </c>
      <c r="C629" s="26" t="s">
        <v>895</v>
      </c>
      <c r="D629" s="14">
        <v>500</v>
      </c>
    </row>
    <row r="630" s="1" customFormat="1" ht="20" hidden="1" customHeight="1" spans="1:4">
      <c r="A630" s="14" t="s">
        <v>790</v>
      </c>
      <c r="B630" s="26" t="s">
        <v>876</v>
      </c>
      <c r="C630" s="26" t="s">
        <v>896</v>
      </c>
      <c r="D630" s="14">
        <v>500</v>
      </c>
    </row>
    <row r="631" s="1" customFormat="1" ht="20" hidden="1" customHeight="1" spans="1:4">
      <c r="A631" s="14" t="s">
        <v>790</v>
      </c>
      <c r="B631" s="26" t="s">
        <v>897</v>
      </c>
      <c r="C631" s="26" t="s">
        <v>898</v>
      </c>
      <c r="D631" s="14">
        <v>500</v>
      </c>
    </row>
    <row r="632" s="1" customFormat="1" ht="20" hidden="1" customHeight="1" spans="1:4">
      <c r="A632" s="14" t="s">
        <v>790</v>
      </c>
      <c r="B632" s="26" t="s">
        <v>899</v>
      </c>
      <c r="C632" s="26" t="s">
        <v>900</v>
      </c>
      <c r="D632" s="14">
        <v>500</v>
      </c>
    </row>
    <row r="633" s="1" customFormat="1" ht="20" hidden="1" customHeight="1" spans="1:4">
      <c r="A633" s="14" t="s">
        <v>790</v>
      </c>
      <c r="B633" s="26" t="s">
        <v>899</v>
      </c>
      <c r="C633" s="26" t="s">
        <v>901</v>
      </c>
      <c r="D633" s="14">
        <v>500</v>
      </c>
    </row>
    <row r="634" s="1" customFormat="1" ht="20" hidden="1" customHeight="1" spans="1:4">
      <c r="A634" s="14" t="s">
        <v>790</v>
      </c>
      <c r="B634" s="26" t="s">
        <v>902</v>
      </c>
      <c r="C634" s="26" t="s">
        <v>903</v>
      </c>
      <c r="D634" s="14">
        <v>500</v>
      </c>
    </row>
    <row r="635" s="1" customFormat="1" ht="20" hidden="1" customHeight="1" spans="1:4">
      <c r="A635" s="14" t="s">
        <v>790</v>
      </c>
      <c r="B635" s="26" t="s">
        <v>897</v>
      </c>
      <c r="C635" s="26" t="s">
        <v>904</v>
      </c>
      <c r="D635" s="14">
        <v>500</v>
      </c>
    </row>
    <row r="636" s="1" customFormat="1" ht="20" hidden="1" customHeight="1" spans="1:4">
      <c r="A636" s="14" t="s">
        <v>790</v>
      </c>
      <c r="B636" s="26" t="s">
        <v>897</v>
      </c>
      <c r="C636" s="26" t="s">
        <v>905</v>
      </c>
      <c r="D636" s="14">
        <v>500</v>
      </c>
    </row>
    <row r="637" s="1" customFormat="1" ht="20" hidden="1" customHeight="1" spans="1:4">
      <c r="A637" s="14" t="s">
        <v>790</v>
      </c>
      <c r="B637" s="26" t="s">
        <v>906</v>
      </c>
      <c r="C637" s="26" t="s">
        <v>907</v>
      </c>
      <c r="D637" s="14">
        <v>500</v>
      </c>
    </row>
    <row r="638" s="1" customFormat="1" ht="20" hidden="1" customHeight="1" spans="1:4">
      <c r="A638" s="14" t="s">
        <v>790</v>
      </c>
      <c r="B638" s="26" t="s">
        <v>908</v>
      </c>
      <c r="C638" s="26" t="s">
        <v>909</v>
      </c>
      <c r="D638" s="14">
        <v>500</v>
      </c>
    </row>
    <row r="639" s="1" customFormat="1" ht="20" hidden="1" customHeight="1" spans="1:4">
      <c r="A639" s="14" t="s">
        <v>790</v>
      </c>
      <c r="B639" s="26" t="s">
        <v>908</v>
      </c>
      <c r="C639" s="26" t="s">
        <v>910</v>
      </c>
      <c r="D639" s="14">
        <v>500</v>
      </c>
    </row>
    <row r="640" s="1" customFormat="1" ht="20" hidden="1" customHeight="1" spans="1:4">
      <c r="A640" s="14" t="s">
        <v>790</v>
      </c>
      <c r="B640" s="26" t="s">
        <v>911</v>
      </c>
      <c r="C640" s="26" t="s">
        <v>912</v>
      </c>
      <c r="D640" s="14">
        <v>500</v>
      </c>
    </row>
    <row r="641" s="1" customFormat="1" ht="20" hidden="1" customHeight="1" spans="1:4">
      <c r="A641" s="14" t="s">
        <v>790</v>
      </c>
      <c r="B641" s="26" t="s">
        <v>913</v>
      </c>
      <c r="C641" s="26" t="s">
        <v>914</v>
      </c>
      <c r="D641" s="14">
        <v>500</v>
      </c>
    </row>
    <row r="642" s="1" customFormat="1" ht="20" hidden="1" customHeight="1" spans="1:4">
      <c r="A642" s="14" t="s">
        <v>790</v>
      </c>
      <c r="B642" s="26" t="s">
        <v>915</v>
      </c>
      <c r="C642" s="26" t="s">
        <v>916</v>
      </c>
      <c r="D642" s="14">
        <v>500</v>
      </c>
    </row>
    <row r="643" s="1" customFormat="1" ht="20" hidden="1" customHeight="1" spans="1:4">
      <c r="A643" s="14" t="s">
        <v>790</v>
      </c>
      <c r="B643" s="26" t="s">
        <v>913</v>
      </c>
      <c r="C643" s="26" t="s">
        <v>917</v>
      </c>
      <c r="D643" s="14">
        <v>500</v>
      </c>
    </row>
    <row r="644" s="1" customFormat="1" ht="20" hidden="1" customHeight="1" spans="1:4">
      <c r="A644" s="14" t="s">
        <v>790</v>
      </c>
      <c r="B644" s="26" t="s">
        <v>908</v>
      </c>
      <c r="C644" s="26" t="s">
        <v>918</v>
      </c>
      <c r="D644" s="14">
        <v>500</v>
      </c>
    </row>
    <row r="645" s="1" customFormat="1" ht="20" hidden="1" customHeight="1" spans="1:4">
      <c r="A645" s="14" t="s">
        <v>790</v>
      </c>
      <c r="B645" s="26" t="s">
        <v>919</v>
      </c>
      <c r="C645" s="26" t="s">
        <v>920</v>
      </c>
      <c r="D645" s="14">
        <v>500</v>
      </c>
    </row>
    <row r="646" s="1" customFormat="1" ht="20" hidden="1" customHeight="1" spans="1:4">
      <c r="A646" s="14" t="s">
        <v>790</v>
      </c>
      <c r="B646" s="26" t="s">
        <v>919</v>
      </c>
      <c r="C646" s="26" t="s">
        <v>921</v>
      </c>
      <c r="D646" s="14">
        <v>500</v>
      </c>
    </row>
    <row r="647" s="1" customFormat="1" ht="20" hidden="1" customHeight="1" spans="1:4">
      <c r="A647" s="14" t="s">
        <v>790</v>
      </c>
      <c r="B647" s="26" t="s">
        <v>911</v>
      </c>
      <c r="C647" s="26" t="s">
        <v>922</v>
      </c>
      <c r="D647" s="14">
        <v>500</v>
      </c>
    </row>
    <row r="648" s="1" customFormat="1" ht="20" hidden="1" customHeight="1" spans="1:4">
      <c r="A648" s="14" t="s">
        <v>790</v>
      </c>
      <c r="B648" s="26" t="s">
        <v>923</v>
      </c>
      <c r="C648" s="26" t="s">
        <v>924</v>
      </c>
      <c r="D648" s="14">
        <v>500</v>
      </c>
    </row>
    <row r="649" s="1" customFormat="1" ht="20" hidden="1" customHeight="1" spans="1:4">
      <c r="A649" s="14" t="s">
        <v>790</v>
      </c>
      <c r="B649" s="26" t="s">
        <v>915</v>
      </c>
      <c r="C649" s="26" t="s">
        <v>925</v>
      </c>
      <c r="D649" s="14">
        <v>500</v>
      </c>
    </row>
    <row r="650" s="1" customFormat="1" ht="20" hidden="1" customHeight="1" spans="1:4">
      <c r="A650" s="14" t="s">
        <v>790</v>
      </c>
      <c r="B650" s="26" t="s">
        <v>908</v>
      </c>
      <c r="C650" s="26" t="s">
        <v>926</v>
      </c>
      <c r="D650" s="14">
        <v>500</v>
      </c>
    </row>
    <row r="651" s="1" customFormat="1" ht="20" hidden="1" customHeight="1" spans="1:4">
      <c r="A651" s="14" t="s">
        <v>790</v>
      </c>
      <c r="B651" s="26" t="s">
        <v>927</v>
      </c>
      <c r="C651" s="26" t="s">
        <v>928</v>
      </c>
      <c r="D651" s="14">
        <v>500</v>
      </c>
    </row>
    <row r="652" s="1" customFormat="1" ht="20" hidden="1" customHeight="1" spans="1:4">
      <c r="A652" s="14" t="s">
        <v>790</v>
      </c>
      <c r="B652" s="26" t="s">
        <v>929</v>
      </c>
      <c r="C652" s="26" t="s">
        <v>930</v>
      </c>
      <c r="D652" s="14">
        <v>500</v>
      </c>
    </row>
    <row r="653" s="1" customFormat="1" ht="20" hidden="1" customHeight="1" spans="1:4">
      <c r="A653" s="14" t="s">
        <v>790</v>
      </c>
      <c r="B653" s="26" t="s">
        <v>929</v>
      </c>
      <c r="C653" s="26" t="s">
        <v>931</v>
      </c>
      <c r="D653" s="14">
        <v>500</v>
      </c>
    </row>
    <row r="654" s="1" customFormat="1" ht="20" hidden="1" customHeight="1" spans="1:4">
      <c r="A654" s="14" t="s">
        <v>790</v>
      </c>
      <c r="B654" s="26" t="s">
        <v>932</v>
      </c>
      <c r="C654" s="26" t="s">
        <v>933</v>
      </c>
      <c r="D654" s="14">
        <v>500</v>
      </c>
    </row>
    <row r="655" s="1" customFormat="1" ht="20" hidden="1" customHeight="1" spans="1:4">
      <c r="A655" s="14" t="s">
        <v>790</v>
      </c>
      <c r="B655" s="26" t="s">
        <v>929</v>
      </c>
      <c r="C655" s="26" t="s">
        <v>934</v>
      </c>
      <c r="D655" s="14">
        <v>500</v>
      </c>
    </row>
    <row r="656" s="1" customFormat="1" ht="20" hidden="1" customHeight="1" spans="1:4">
      <c r="A656" s="14" t="s">
        <v>790</v>
      </c>
      <c r="B656" s="26" t="s">
        <v>932</v>
      </c>
      <c r="C656" s="26" t="s">
        <v>935</v>
      </c>
      <c r="D656" s="14">
        <v>500</v>
      </c>
    </row>
    <row r="657" s="1" customFormat="1" ht="20" hidden="1" customHeight="1" spans="1:4">
      <c r="A657" s="14" t="s">
        <v>790</v>
      </c>
      <c r="B657" s="26" t="s">
        <v>936</v>
      </c>
      <c r="C657" s="26" t="s">
        <v>937</v>
      </c>
      <c r="D657" s="14">
        <v>500</v>
      </c>
    </row>
    <row r="658" s="1" customFormat="1" ht="20" hidden="1" customHeight="1" spans="1:4">
      <c r="A658" s="14" t="s">
        <v>790</v>
      </c>
      <c r="B658" s="26" t="s">
        <v>927</v>
      </c>
      <c r="C658" s="26" t="s">
        <v>938</v>
      </c>
      <c r="D658" s="14">
        <v>500</v>
      </c>
    </row>
    <row r="659" s="1" customFormat="1" ht="20" hidden="1" customHeight="1" spans="1:4">
      <c r="A659" s="14" t="s">
        <v>790</v>
      </c>
      <c r="B659" s="26" t="s">
        <v>936</v>
      </c>
      <c r="C659" s="26" t="s">
        <v>491</v>
      </c>
      <c r="D659" s="14">
        <v>500</v>
      </c>
    </row>
    <row r="660" s="1" customFormat="1" ht="20" hidden="1" customHeight="1" spans="1:4">
      <c r="A660" s="14" t="s">
        <v>790</v>
      </c>
      <c r="B660" s="26" t="s">
        <v>932</v>
      </c>
      <c r="C660" s="26" t="s">
        <v>939</v>
      </c>
      <c r="D660" s="14">
        <v>500</v>
      </c>
    </row>
    <row r="661" s="1" customFormat="1" ht="20" hidden="1" customHeight="1" spans="1:4">
      <c r="A661" s="14" t="s">
        <v>790</v>
      </c>
      <c r="B661" s="26" t="s">
        <v>929</v>
      </c>
      <c r="C661" s="26" t="s">
        <v>940</v>
      </c>
      <c r="D661" s="14">
        <v>500</v>
      </c>
    </row>
    <row r="662" s="1" customFormat="1" ht="20" hidden="1" customHeight="1" spans="1:4">
      <c r="A662" s="14" t="s">
        <v>790</v>
      </c>
      <c r="B662" s="26" t="s">
        <v>941</v>
      </c>
      <c r="C662" s="26" t="s">
        <v>942</v>
      </c>
      <c r="D662" s="14">
        <v>500</v>
      </c>
    </row>
    <row r="663" s="1" customFormat="1" ht="20" hidden="1" customHeight="1" spans="1:4">
      <c r="A663" s="14" t="s">
        <v>790</v>
      </c>
      <c r="B663" s="26" t="s">
        <v>941</v>
      </c>
      <c r="C663" s="26" t="s">
        <v>943</v>
      </c>
      <c r="D663" s="14">
        <v>500</v>
      </c>
    </row>
    <row r="664" s="1" customFormat="1" ht="20" hidden="1" customHeight="1" spans="1:4">
      <c r="A664" s="14" t="s">
        <v>790</v>
      </c>
      <c r="B664" s="26" t="s">
        <v>941</v>
      </c>
      <c r="C664" s="26" t="s">
        <v>944</v>
      </c>
      <c r="D664" s="14">
        <v>500</v>
      </c>
    </row>
    <row r="665" s="1" customFormat="1" ht="20" hidden="1" customHeight="1" spans="1:4">
      <c r="A665" s="14" t="s">
        <v>790</v>
      </c>
      <c r="B665" s="26" t="s">
        <v>945</v>
      </c>
      <c r="C665" s="26" t="s">
        <v>946</v>
      </c>
      <c r="D665" s="14">
        <v>500</v>
      </c>
    </row>
    <row r="666" s="1" customFormat="1" ht="20" hidden="1" customHeight="1" spans="1:4">
      <c r="A666" s="14" t="s">
        <v>790</v>
      </c>
      <c r="B666" s="26" t="s">
        <v>945</v>
      </c>
      <c r="C666" s="26" t="s">
        <v>352</v>
      </c>
      <c r="D666" s="14">
        <v>500</v>
      </c>
    </row>
    <row r="667" s="1" customFormat="1" ht="20" hidden="1" customHeight="1" spans="1:4">
      <c r="A667" s="14" t="s">
        <v>790</v>
      </c>
      <c r="B667" s="26" t="s">
        <v>945</v>
      </c>
      <c r="C667" s="26" t="s">
        <v>947</v>
      </c>
      <c r="D667" s="14">
        <v>500</v>
      </c>
    </row>
    <row r="668" s="1" customFormat="1" ht="20" hidden="1" customHeight="1" spans="1:4">
      <c r="A668" s="14" t="s">
        <v>790</v>
      </c>
      <c r="B668" s="26" t="s">
        <v>948</v>
      </c>
      <c r="C668" s="26" t="s">
        <v>949</v>
      </c>
      <c r="D668" s="14">
        <v>500</v>
      </c>
    </row>
    <row r="669" s="1" customFormat="1" ht="20" hidden="1" customHeight="1" spans="1:4">
      <c r="A669" s="14" t="s">
        <v>790</v>
      </c>
      <c r="B669" s="26" t="s">
        <v>948</v>
      </c>
      <c r="C669" s="26" t="s">
        <v>950</v>
      </c>
      <c r="D669" s="14">
        <v>500</v>
      </c>
    </row>
    <row r="670" s="1" customFormat="1" ht="20" hidden="1" customHeight="1" spans="1:4">
      <c r="A670" s="14" t="s">
        <v>790</v>
      </c>
      <c r="B670" s="26" t="s">
        <v>951</v>
      </c>
      <c r="C670" s="26" t="s">
        <v>952</v>
      </c>
      <c r="D670" s="14">
        <v>500</v>
      </c>
    </row>
    <row r="671" s="1" customFormat="1" ht="20" hidden="1" customHeight="1" spans="1:4">
      <c r="A671" s="14" t="s">
        <v>790</v>
      </c>
      <c r="B671" s="26" t="s">
        <v>951</v>
      </c>
      <c r="C671" s="26" t="s">
        <v>953</v>
      </c>
      <c r="D671" s="14">
        <v>500</v>
      </c>
    </row>
    <row r="672" s="1" customFormat="1" ht="20" hidden="1" customHeight="1" spans="1:4">
      <c r="A672" s="14" t="s">
        <v>790</v>
      </c>
      <c r="B672" s="26" t="s">
        <v>954</v>
      </c>
      <c r="C672" s="26" t="s">
        <v>955</v>
      </c>
      <c r="D672" s="14">
        <v>500</v>
      </c>
    </row>
    <row r="673" s="1" customFormat="1" ht="20" hidden="1" customHeight="1" spans="1:4">
      <c r="A673" s="14" t="s">
        <v>790</v>
      </c>
      <c r="B673" s="26" t="s">
        <v>954</v>
      </c>
      <c r="C673" s="26" t="s">
        <v>956</v>
      </c>
      <c r="D673" s="14">
        <v>500</v>
      </c>
    </row>
    <row r="674" s="1" customFormat="1" ht="20" hidden="1" customHeight="1" spans="1:4">
      <c r="A674" s="14" t="s">
        <v>790</v>
      </c>
      <c r="B674" s="26" t="s">
        <v>954</v>
      </c>
      <c r="C674" s="26" t="s">
        <v>505</v>
      </c>
      <c r="D674" s="14">
        <v>500</v>
      </c>
    </row>
    <row r="675" s="1" customFormat="1" ht="20" hidden="1" customHeight="1" spans="1:4">
      <c r="A675" s="14" t="s">
        <v>790</v>
      </c>
      <c r="B675" s="26" t="s">
        <v>957</v>
      </c>
      <c r="C675" s="26" t="s">
        <v>958</v>
      </c>
      <c r="D675" s="14">
        <v>500</v>
      </c>
    </row>
    <row r="676" s="1" customFormat="1" ht="20" hidden="1" customHeight="1" spans="1:4">
      <c r="A676" s="14" t="s">
        <v>790</v>
      </c>
      <c r="B676" s="26" t="s">
        <v>957</v>
      </c>
      <c r="C676" s="26" t="s">
        <v>959</v>
      </c>
      <c r="D676" s="14">
        <v>500</v>
      </c>
    </row>
    <row r="677" s="1" customFormat="1" ht="20" hidden="1" customHeight="1" spans="1:4">
      <c r="A677" s="14" t="s">
        <v>790</v>
      </c>
      <c r="B677" s="26" t="s">
        <v>957</v>
      </c>
      <c r="C677" s="26" t="s">
        <v>960</v>
      </c>
      <c r="D677" s="14">
        <v>500</v>
      </c>
    </row>
    <row r="678" s="1" customFormat="1" ht="20" hidden="1" customHeight="1" spans="1:4">
      <c r="A678" s="14" t="s">
        <v>790</v>
      </c>
      <c r="B678" s="26" t="s">
        <v>957</v>
      </c>
      <c r="C678" s="26" t="s">
        <v>961</v>
      </c>
      <c r="D678" s="14">
        <v>500</v>
      </c>
    </row>
    <row r="679" s="1" customFormat="1" ht="20" hidden="1" customHeight="1" spans="1:4">
      <c r="A679" s="14" t="s">
        <v>790</v>
      </c>
      <c r="B679" s="26" t="s">
        <v>957</v>
      </c>
      <c r="C679" s="26" t="s">
        <v>962</v>
      </c>
      <c r="D679" s="14">
        <v>500</v>
      </c>
    </row>
    <row r="680" s="1" customFormat="1" ht="20" hidden="1" customHeight="1" spans="1:4">
      <c r="A680" s="14" t="s">
        <v>790</v>
      </c>
      <c r="B680" s="26" t="s">
        <v>963</v>
      </c>
      <c r="C680" s="26" t="s">
        <v>964</v>
      </c>
      <c r="D680" s="14">
        <v>500</v>
      </c>
    </row>
    <row r="681" s="1" customFormat="1" ht="20" hidden="1" customHeight="1" spans="1:4">
      <c r="A681" s="14" t="s">
        <v>790</v>
      </c>
      <c r="B681" s="26" t="s">
        <v>963</v>
      </c>
      <c r="C681" s="26" t="s">
        <v>965</v>
      </c>
      <c r="D681" s="14">
        <v>500</v>
      </c>
    </row>
    <row r="682" s="1" customFormat="1" ht="20" hidden="1" customHeight="1" spans="1:4">
      <c r="A682" s="14" t="s">
        <v>790</v>
      </c>
      <c r="B682" s="26" t="s">
        <v>966</v>
      </c>
      <c r="C682" s="26" t="s">
        <v>967</v>
      </c>
      <c r="D682" s="14">
        <v>500</v>
      </c>
    </row>
    <row r="683" s="1" customFormat="1" ht="20" hidden="1" customHeight="1" spans="1:4">
      <c r="A683" s="14" t="s">
        <v>790</v>
      </c>
      <c r="B683" s="26" t="s">
        <v>968</v>
      </c>
      <c r="C683" s="26" t="s">
        <v>969</v>
      </c>
      <c r="D683" s="14">
        <v>500</v>
      </c>
    </row>
    <row r="684" s="1" customFormat="1" ht="20" hidden="1" customHeight="1" spans="1:4">
      <c r="A684" s="14" t="s">
        <v>790</v>
      </c>
      <c r="B684" s="26" t="s">
        <v>970</v>
      </c>
      <c r="C684" s="26" t="s">
        <v>971</v>
      </c>
      <c r="D684" s="14">
        <v>500</v>
      </c>
    </row>
    <row r="685" s="1" customFormat="1" ht="20" hidden="1" customHeight="1" spans="1:4">
      <c r="A685" s="14" t="s">
        <v>790</v>
      </c>
      <c r="B685" s="26" t="s">
        <v>972</v>
      </c>
      <c r="C685" s="26" t="s">
        <v>973</v>
      </c>
      <c r="D685" s="14">
        <v>500</v>
      </c>
    </row>
    <row r="686" s="1" customFormat="1" ht="20" hidden="1" customHeight="1" spans="1:4">
      <c r="A686" s="14" t="s">
        <v>790</v>
      </c>
      <c r="B686" s="26" t="s">
        <v>974</v>
      </c>
      <c r="C686" s="26" t="s">
        <v>975</v>
      </c>
      <c r="D686" s="14">
        <v>500</v>
      </c>
    </row>
    <row r="687" s="1" customFormat="1" ht="20" hidden="1" customHeight="1" spans="1:4">
      <c r="A687" s="14" t="s">
        <v>790</v>
      </c>
      <c r="B687" s="26" t="s">
        <v>974</v>
      </c>
      <c r="C687" s="26" t="s">
        <v>976</v>
      </c>
      <c r="D687" s="14">
        <v>500</v>
      </c>
    </row>
    <row r="688" s="1" customFormat="1" ht="20" hidden="1" customHeight="1" spans="1:4">
      <c r="A688" s="14" t="s">
        <v>790</v>
      </c>
      <c r="B688" s="26" t="s">
        <v>974</v>
      </c>
      <c r="C688" s="26" t="s">
        <v>977</v>
      </c>
      <c r="D688" s="14">
        <v>500</v>
      </c>
    </row>
    <row r="689" s="1" customFormat="1" ht="20" hidden="1" customHeight="1" spans="1:4">
      <c r="A689" s="14" t="s">
        <v>790</v>
      </c>
      <c r="B689" s="26" t="s">
        <v>970</v>
      </c>
      <c r="C689" s="26" t="s">
        <v>978</v>
      </c>
      <c r="D689" s="14">
        <v>500</v>
      </c>
    </row>
    <row r="690" s="1" customFormat="1" ht="20" hidden="1" customHeight="1" spans="1:4">
      <c r="A690" s="14" t="s">
        <v>790</v>
      </c>
      <c r="B690" s="26" t="s">
        <v>974</v>
      </c>
      <c r="C690" s="26" t="s">
        <v>979</v>
      </c>
      <c r="D690" s="14">
        <v>500</v>
      </c>
    </row>
    <row r="691" s="1" customFormat="1" ht="20" hidden="1" customHeight="1" spans="1:4">
      <c r="A691" s="14" t="s">
        <v>790</v>
      </c>
      <c r="B691" s="26" t="s">
        <v>980</v>
      </c>
      <c r="C691" s="26" t="s">
        <v>981</v>
      </c>
      <c r="D691" s="14">
        <v>500</v>
      </c>
    </row>
    <row r="692" s="1" customFormat="1" ht="20" hidden="1" customHeight="1" spans="1:4">
      <c r="A692" s="14" t="s">
        <v>790</v>
      </c>
      <c r="B692" s="26" t="s">
        <v>980</v>
      </c>
      <c r="C692" s="26" t="s">
        <v>982</v>
      </c>
      <c r="D692" s="14">
        <v>500</v>
      </c>
    </row>
    <row r="693" s="1" customFormat="1" ht="20" hidden="1" customHeight="1" spans="1:4">
      <c r="A693" s="14" t="s">
        <v>790</v>
      </c>
      <c r="B693" s="26" t="s">
        <v>972</v>
      </c>
      <c r="C693" s="26" t="s">
        <v>983</v>
      </c>
      <c r="D693" s="14">
        <v>500</v>
      </c>
    </row>
    <row r="694" s="1" customFormat="1" ht="20" hidden="1" customHeight="1" spans="1:4">
      <c r="A694" s="14" t="s">
        <v>790</v>
      </c>
      <c r="B694" s="26" t="s">
        <v>980</v>
      </c>
      <c r="C694" s="26" t="s">
        <v>984</v>
      </c>
      <c r="D694" s="14">
        <v>500</v>
      </c>
    </row>
    <row r="695" s="1" customFormat="1" ht="20" hidden="1" customHeight="1" spans="1:4">
      <c r="A695" s="14" t="s">
        <v>790</v>
      </c>
      <c r="B695" s="26" t="s">
        <v>980</v>
      </c>
      <c r="C695" s="26" t="s">
        <v>985</v>
      </c>
      <c r="D695" s="14">
        <v>500</v>
      </c>
    </row>
    <row r="696" s="1" customFormat="1" ht="20" hidden="1" customHeight="1" spans="1:4">
      <c r="A696" s="14" t="s">
        <v>790</v>
      </c>
      <c r="B696" s="26" t="s">
        <v>986</v>
      </c>
      <c r="C696" s="26" t="s">
        <v>987</v>
      </c>
      <c r="D696" s="14">
        <v>500</v>
      </c>
    </row>
    <row r="697" s="1" customFormat="1" ht="20" hidden="1" customHeight="1" spans="1:4">
      <c r="A697" s="14" t="s">
        <v>790</v>
      </c>
      <c r="B697" s="26" t="s">
        <v>988</v>
      </c>
      <c r="C697" s="26" t="s">
        <v>989</v>
      </c>
      <c r="D697" s="14">
        <v>500</v>
      </c>
    </row>
    <row r="698" s="1" customFormat="1" ht="20" hidden="1" customHeight="1" spans="1:4">
      <c r="A698" s="14" t="s">
        <v>790</v>
      </c>
      <c r="B698" s="26" t="s">
        <v>990</v>
      </c>
      <c r="C698" s="26" t="s">
        <v>991</v>
      </c>
      <c r="D698" s="14">
        <v>500</v>
      </c>
    </row>
    <row r="699" s="1" customFormat="1" ht="20" hidden="1" customHeight="1" spans="1:4">
      <c r="A699" s="14" t="s">
        <v>790</v>
      </c>
      <c r="B699" s="26" t="s">
        <v>992</v>
      </c>
      <c r="C699" s="26" t="s">
        <v>993</v>
      </c>
      <c r="D699" s="14">
        <v>500</v>
      </c>
    </row>
    <row r="700" s="1" customFormat="1" ht="20" hidden="1" customHeight="1" spans="1:4">
      <c r="A700" s="14" t="s">
        <v>790</v>
      </c>
      <c r="B700" s="26" t="s">
        <v>994</v>
      </c>
      <c r="C700" s="26" t="s">
        <v>995</v>
      </c>
      <c r="D700" s="14">
        <v>500</v>
      </c>
    </row>
    <row r="701" s="1" customFormat="1" ht="20" hidden="1" customHeight="1" spans="1:4">
      <c r="A701" s="14" t="s">
        <v>790</v>
      </c>
      <c r="B701" s="26" t="s">
        <v>996</v>
      </c>
      <c r="C701" s="26" t="s">
        <v>997</v>
      </c>
      <c r="D701" s="14">
        <v>500</v>
      </c>
    </row>
    <row r="702" s="1" customFormat="1" ht="20" hidden="1" customHeight="1" spans="1:4">
      <c r="A702" s="14" t="s">
        <v>790</v>
      </c>
      <c r="B702" s="26" t="s">
        <v>998</v>
      </c>
      <c r="C702" s="26" t="s">
        <v>999</v>
      </c>
      <c r="D702" s="14">
        <v>500</v>
      </c>
    </row>
    <row r="703" s="1" customFormat="1" ht="20" hidden="1" customHeight="1" spans="1:4">
      <c r="A703" s="14" t="s">
        <v>790</v>
      </c>
      <c r="B703" s="26" t="s">
        <v>1000</v>
      </c>
      <c r="C703" s="26" t="s">
        <v>1001</v>
      </c>
      <c r="D703" s="14">
        <v>500</v>
      </c>
    </row>
    <row r="704" s="1" customFormat="1" ht="20" hidden="1" customHeight="1" spans="1:4">
      <c r="A704" s="14" t="s">
        <v>790</v>
      </c>
      <c r="B704" s="26" t="s">
        <v>996</v>
      </c>
      <c r="C704" s="26" t="s">
        <v>1002</v>
      </c>
      <c r="D704" s="14">
        <v>500</v>
      </c>
    </row>
    <row r="705" s="1" customFormat="1" ht="20" hidden="1" customHeight="1" spans="1:4">
      <c r="A705" s="14" t="s">
        <v>790</v>
      </c>
      <c r="B705" s="14" t="s">
        <v>1003</v>
      </c>
      <c r="C705" s="26" t="s">
        <v>1004</v>
      </c>
      <c r="D705" s="14">
        <v>500</v>
      </c>
    </row>
    <row r="706" s="1" customFormat="1" ht="20" hidden="1" customHeight="1" spans="1:4">
      <c r="A706" s="14" t="s">
        <v>790</v>
      </c>
      <c r="B706" s="26" t="s">
        <v>998</v>
      </c>
      <c r="C706" s="26" t="s">
        <v>699</v>
      </c>
      <c r="D706" s="14">
        <v>500</v>
      </c>
    </row>
    <row r="707" s="1" customFormat="1" ht="20" hidden="1" customHeight="1" spans="1:4">
      <c r="A707" s="14" t="s">
        <v>790</v>
      </c>
      <c r="B707" s="14" t="s">
        <v>994</v>
      </c>
      <c r="C707" s="26" t="s">
        <v>1005</v>
      </c>
      <c r="D707" s="14">
        <v>500</v>
      </c>
    </row>
    <row r="708" s="1" customFormat="1" ht="20" hidden="1" customHeight="1" spans="1:4">
      <c r="A708" s="14" t="s">
        <v>790</v>
      </c>
      <c r="B708" s="14" t="s">
        <v>1003</v>
      </c>
      <c r="C708" s="26" t="s">
        <v>1006</v>
      </c>
      <c r="D708" s="14">
        <v>500</v>
      </c>
    </row>
    <row r="709" s="1" customFormat="1" ht="20" hidden="1" customHeight="1" spans="1:4">
      <c r="A709" s="14" t="s">
        <v>790</v>
      </c>
      <c r="B709" s="26" t="s">
        <v>1000</v>
      </c>
      <c r="C709" s="26" t="s">
        <v>1007</v>
      </c>
      <c r="D709" s="14">
        <v>500</v>
      </c>
    </row>
    <row r="710" s="1" customFormat="1" ht="20" hidden="1" customHeight="1" spans="1:4">
      <c r="A710" s="14" t="s">
        <v>790</v>
      </c>
      <c r="B710" s="26" t="s">
        <v>996</v>
      </c>
      <c r="C710" s="26" t="s">
        <v>1008</v>
      </c>
      <c r="D710" s="14">
        <v>500</v>
      </c>
    </row>
    <row r="711" s="1" customFormat="1" ht="20" hidden="1" customHeight="1" spans="1:4">
      <c r="A711" s="14" t="s">
        <v>790</v>
      </c>
      <c r="B711" s="26" t="s">
        <v>996</v>
      </c>
      <c r="C711" s="26" t="s">
        <v>1009</v>
      </c>
      <c r="D711" s="14">
        <v>500</v>
      </c>
    </row>
    <row r="712" s="1" customFormat="1" ht="20" hidden="1" customHeight="1" spans="1:4">
      <c r="A712" s="14" t="s">
        <v>790</v>
      </c>
      <c r="B712" s="26" t="s">
        <v>996</v>
      </c>
      <c r="C712" s="26" t="s">
        <v>1010</v>
      </c>
      <c r="D712" s="14">
        <v>500</v>
      </c>
    </row>
    <row r="713" s="1" customFormat="1" ht="20" hidden="1" customHeight="1" spans="1:4">
      <c r="A713" s="14" t="s">
        <v>790</v>
      </c>
      <c r="B713" s="26" t="s">
        <v>996</v>
      </c>
      <c r="C713" s="26" t="s">
        <v>1011</v>
      </c>
      <c r="D713" s="14">
        <v>500</v>
      </c>
    </row>
    <row r="714" s="1" customFormat="1" ht="20" hidden="1" customHeight="1" spans="1:4">
      <c r="A714" s="14" t="s">
        <v>790</v>
      </c>
      <c r="B714" s="14" t="s">
        <v>994</v>
      </c>
      <c r="C714" s="26" t="s">
        <v>1012</v>
      </c>
      <c r="D714" s="14">
        <v>500</v>
      </c>
    </row>
    <row r="715" s="1" customFormat="1" ht="20" hidden="1" customHeight="1" spans="1:4">
      <c r="A715" s="14" t="s">
        <v>790</v>
      </c>
      <c r="B715" s="14" t="s">
        <v>994</v>
      </c>
      <c r="C715" s="26" t="s">
        <v>1013</v>
      </c>
      <c r="D715" s="14">
        <v>500</v>
      </c>
    </row>
    <row r="716" s="1" customFormat="1" ht="20" hidden="1" customHeight="1" spans="1:4">
      <c r="A716" s="14" t="s">
        <v>790</v>
      </c>
      <c r="B716" s="26" t="s">
        <v>1000</v>
      </c>
      <c r="C716" s="26" t="s">
        <v>1014</v>
      </c>
      <c r="D716" s="14">
        <v>500</v>
      </c>
    </row>
    <row r="717" s="1" customFormat="1" ht="20" hidden="1" customHeight="1" spans="1:4">
      <c r="A717" s="14" t="s">
        <v>790</v>
      </c>
      <c r="B717" s="26" t="s">
        <v>1000</v>
      </c>
      <c r="C717" s="26" t="s">
        <v>1015</v>
      </c>
      <c r="D717" s="14">
        <v>500</v>
      </c>
    </row>
    <row r="718" s="1" customFormat="1" ht="20" hidden="1" customHeight="1" spans="1:4">
      <c r="A718" s="14" t="s">
        <v>790</v>
      </c>
      <c r="B718" s="26" t="s">
        <v>1000</v>
      </c>
      <c r="C718" s="26" t="s">
        <v>1016</v>
      </c>
      <c r="D718" s="14">
        <v>500</v>
      </c>
    </row>
    <row r="719" s="1" customFormat="1" ht="20" hidden="1" customHeight="1" spans="1:4">
      <c r="A719" s="14" t="s">
        <v>790</v>
      </c>
      <c r="B719" s="26" t="s">
        <v>996</v>
      </c>
      <c r="C719" s="26" t="s">
        <v>1017</v>
      </c>
      <c r="D719" s="14">
        <v>500</v>
      </c>
    </row>
    <row r="720" s="1" customFormat="1" ht="20" hidden="1" customHeight="1" spans="1:4">
      <c r="A720" s="14" t="s">
        <v>790</v>
      </c>
      <c r="B720" s="26" t="s">
        <v>1018</v>
      </c>
      <c r="C720" s="26" t="s">
        <v>1019</v>
      </c>
      <c r="D720" s="14">
        <v>500</v>
      </c>
    </row>
    <row r="721" s="1" customFormat="1" ht="20" hidden="1" customHeight="1" spans="1:4">
      <c r="A721" s="14" t="s">
        <v>790</v>
      </c>
      <c r="B721" s="14" t="s">
        <v>994</v>
      </c>
      <c r="C721" s="26" t="s">
        <v>1020</v>
      </c>
      <c r="D721" s="14">
        <v>500</v>
      </c>
    </row>
    <row r="722" s="1" customFormat="1" ht="20" hidden="1" customHeight="1" spans="1:4">
      <c r="A722" s="14" t="s">
        <v>790</v>
      </c>
      <c r="B722" s="26" t="s">
        <v>1021</v>
      </c>
      <c r="C722" s="26" t="s">
        <v>1022</v>
      </c>
      <c r="D722" s="14">
        <v>500</v>
      </c>
    </row>
    <row r="723" s="1" customFormat="1" ht="20" hidden="1" customHeight="1" spans="1:4">
      <c r="A723" s="14" t="s">
        <v>790</v>
      </c>
      <c r="B723" s="26" t="s">
        <v>1023</v>
      </c>
      <c r="C723" s="26" t="s">
        <v>1024</v>
      </c>
      <c r="D723" s="14">
        <v>500</v>
      </c>
    </row>
    <row r="724" s="1" customFormat="1" ht="20" hidden="1" customHeight="1" spans="1:4">
      <c r="A724" s="14" t="s">
        <v>790</v>
      </c>
      <c r="B724" s="26" t="s">
        <v>1021</v>
      </c>
      <c r="C724" s="26" t="s">
        <v>1025</v>
      </c>
      <c r="D724" s="14">
        <v>500</v>
      </c>
    </row>
    <row r="725" s="1" customFormat="1" ht="20" hidden="1" customHeight="1" spans="1:4">
      <c r="A725" s="14" t="s">
        <v>790</v>
      </c>
      <c r="B725" s="26" t="s">
        <v>1026</v>
      </c>
      <c r="C725" s="26" t="s">
        <v>1027</v>
      </c>
      <c r="D725" s="14">
        <v>500</v>
      </c>
    </row>
    <row r="726" s="1" customFormat="1" ht="20" hidden="1" customHeight="1" spans="1:4">
      <c r="A726" s="14" t="s">
        <v>790</v>
      </c>
      <c r="B726" s="26" t="s">
        <v>1028</v>
      </c>
      <c r="C726" s="26" t="s">
        <v>1029</v>
      </c>
      <c r="D726" s="14">
        <v>500</v>
      </c>
    </row>
    <row r="727" s="1" customFormat="1" ht="20" hidden="1" customHeight="1" spans="1:4">
      <c r="A727" s="14" t="s">
        <v>790</v>
      </c>
      <c r="B727" s="26" t="s">
        <v>1030</v>
      </c>
      <c r="C727" s="26" t="s">
        <v>1031</v>
      </c>
      <c r="D727" s="14">
        <v>500</v>
      </c>
    </row>
    <row r="728" s="1" customFormat="1" ht="20" hidden="1" customHeight="1" spans="1:4">
      <c r="A728" s="14" t="s">
        <v>790</v>
      </c>
      <c r="B728" s="26" t="s">
        <v>1026</v>
      </c>
      <c r="C728" s="26" t="s">
        <v>1032</v>
      </c>
      <c r="D728" s="14">
        <v>500</v>
      </c>
    </row>
    <row r="729" s="1" customFormat="1" ht="20" hidden="1" customHeight="1" spans="1:4">
      <c r="A729" s="14" t="s">
        <v>790</v>
      </c>
      <c r="B729" s="26" t="s">
        <v>1033</v>
      </c>
      <c r="C729" s="26" t="s">
        <v>1034</v>
      </c>
      <c r="D729" s="14">
        <v>500</v>
      </c>
    </row>
    <row r="730" s="1" customFormat="1" ht="20" hidden="1" customHeight="1" spans="1:4">
      <c r="A730" s="14" t="s">
        <v>790</v>
      </c>
      <c r="B730" s="26" t="s">
        <v>1028</v>
      </c>
      <c r="C730" s="26" t="s">
        <v>1035</v>
      </c>
      <c r="D730" s="14">
        <v>500</v>
      </c>
    </row>
    <row r="731" s="1" customFormat="1" ht="20" hidden="1" customHeight="1" spans="1:4">
      <c r="A731" s="14" t="s">
        <v>790</v>
      </c>
      <c r="B731" s="26" t="s">
        <v>1036</v>
      </c>
      <c r="C731" s="26" t="s">
        <v>1037</v>
      </c>
      <c r="D731" s="14">
        <v>500</v>
      </c>
    </row>
    <row r="732" s="1" customFormat="1" ht="20" hidden="1" customHeight="1" spans="1:4">
      <c r="A732" s="14" t="s">
        <v>790</v>
      </c>
      <c r="B732" s="26" t="s">
        <v>1026</v>
      </c>
      <c r="C732" s="26" t="s">
        <v>1038</v>
      </c>
      <c r="D732" s="14">
        <v>500</v>
      </c>
    </row>
    <row r="733" s="1" customFormat="1" ht="20" hidden="1" customHeight="1" spans="1:4">
      <c r="A733" s="14" t="s">
        <v>790</v>
      </c>
      <c r="B733" s="26" t="s">
        <v>1026</v>
      </c>
      <c r="C733" s="26" t="s">
        <v>1039</v>
      </c>
      <c r="D733" s="14">
        <v>500</v>
      </c>
    </row>
    <row r="734" s="1" customFormat="1" ht="20" hidden="1" customHeight="1" spans="1:4">
      <c r="A734" s="14" t="s">
        <v>790</v>
      </c>
      <c r="B734" s="26" t="s">
        <v>1040</v>
      </c>
      <c r="C734" s="26" t="s">
        <v>1041</v>
      </c>
      <c r="D734" s="14">
        <v>500</v>
      </c>
    </row>
    <row r="735" s="1" customFormat="1" ht="20" hidden="1" customHeight="1" spans="1:4">
      <c r="A735" s="14" t="s">
        <v>790</v>
      </c>
      <c r="B735" s="26" t="s">
        <v>1042</v>
      </c>
      <c r="C735" s="26" t="s">
        <v>1043</v>
      </c>
      <c r="D735" s="14">
        <v>500</v>
      </c>
    </row>
    <row r="736" s="1" customFormat="1" ht="20" hidden="1" customHeight="1" spans="1:4">
      <c r="A736" s="14" t="s">
        <v>790</v>
      </c>
      <c r="B736" s="26" t="s">
        <v>1040</v>
      </c>
      <c r="C736" s="26" t="s">
        <v>1044</v>
      </c>
      <c r="D736" s="14">
        <v>500</v>
      </c>
    </row>
    <row r="737" s="1" customFormat="1" ht="20" hidden="1" customHeight="1" spans="1:4">
      <c r="A737" s="14" t="s">
        <v>790</v>
      </c>
      <c r="B737" s="26" t="s">
        <v>1042</v>
      </c>
      <c r="C737" s="26" t="s">
        <v>1045</v>
      </c>
      <c r="D737" s="14">
        <v>500</v>
      </c>
    </row>
    <row r="738" s="1" customFormat="1" ht="20" hidden="1" customHeight="1" spans="1:4">
      <c r="A738" s="14" t="s">
        <v>790</v>
      </c>
      <c r="B738" s="26" t="s">
        <v>1046</v>
      </c>
      <c r="C738" s="26" t="s">
        <v>1047</v>
      </c>
      <c r="D738" s="14">
        <v>500</v>
      </c>
    </row>
    <row r="739" s="1" customFormat="1" ht="20" hidden="1" customHeight="1" spans="1:4">
      <c r="A739" s="14" t="s">
        <v>790</v>
      </c>
      <c r="B739" s="26" t="s">
        <v>1048</v>
      </c>
      <c r="C739" s="26" t="s">
        <v>1049</v>
      </c>
      <c r="D739" s="14">
        <v>500</v>
      </c>
    </row>
    <row r="740" s="1" customFormat="1" ht="20" hidden="1" customHeight="1" spans="1:4">
      <c r="A740" s="14" t="s">
        <v>790</v>
      </c>
      <c r="B740" s="26" t="s">
        <v>1050</v>
      </c>
      <c r="C740" s="26" t="s">
        <v>1051</v>
      </c>
      <c r="D740" s="14">
        <v>500</v>
      </c>
    </row>
    <row r="741" s="1" customFormat="1" ht="20" hidden="1" customHeight="1" spans="1:4">
      <c r="A741" s="14" t="s">
        <v>790</v>
      </c>
      <c r="B741" s="26" t="s">
        <v>1052</v>
      </c>
      <c r="C741" s="26" t="s">
        <v>1053</v>
      </c>
      <c r="D741" s="14">
        <v>500</v>
      </c>
    </row>
    <row r="742" s="1" customFormat="1" ht="20" hidden="1" customHeight="1" spans="1:4">
      <c r="A742" s="14" t="s">
        <v>790</v>
      </c>
      <c r="B742" s="26" t="s">
        <v>1052</v>
      </c>
      <c r="C742" s="26" t="s">
        <v>1054</v>
      </c>
      <c r="D742" s="14">
        <v>500</v>
      </c>
    </row>
    <row r="743" s="1" customFormat="1" ht="20" hidden="1" customHeight="1" spans="1:4">
      <c r="A743" s="14" t="s">
        <v>790</v>
      </c>
      <c r="B743" s="26" t="s">
        <v>1048</v>
      </c>
      <c r="C743" s="26" t="s">
        <v>1055</v>
      </c>
      <c r="D743" s="14">
        <v>500</v>
      </c>
    </row>
    <row r="744" s="1" customFormat="1" ht="20" hidden="1" customHeight="1" spans="1:4">
      <c r="A744" s="14" t="s">
        <v>790</v>
      </c>
      <c r="B744" s="26" t="s">
        <v>1042</v>
      </c>
      <c r="C744" s="26" t="s">
        <v>1056</v>
      </c>
      <c r="D744" s="14">
        <v>500</v>
      </c>
    </row>
    <row r="745" s="1" customFormat="1" ht="20" hidden="1" customHeight="1" spans="1:4">
      <c r="A745" s="14" t="s">
        <v>790</v>
      </c>
      <c r="B745" s="26" t="s">
        <v>1057</v>
      </c>
      <c r="C745" s="26" t="s">
        <v>1058</v>
      </c>
      <c r="D745" s="14">
        <v>500</v>
      </c>
    </row>
    <row r="746" s="1" customFormat="1" ht="20" hidden="1" customHeight="1" spans="1:4">
      <c r="A746" s="14" t="s">
        <v>790</v>
      </c>
      <c r="B746" s="26" t="s">
        <v>1050</v>
      </c>
      <c r="C746" s="26" t="s">
        <v>1059</v>
      </c>
      <c r="D746" s="14">
        <v>500</v>
      </c>
    </row>
    <row r="747" s="1" customFormat="1" ht="20" hidden="1" customHeight="1" spans="1:4">
      <c r="A747" s="14" t="s">
        <v>790</v>
      </c>
      <c r="B747" s="26" t="s">
        <v>1060</v>
      </c>
      <c r="C747" s="26" t="s">
        <v>1061</v>
      </c>
      <c r="D747" s="14">
        <v>500</v>
      </c>
    </row>
    <row r="748" s="1" customFormat="1" ht="20" hidden="1" customHeight="1" spans="1:4">
      <c r="A748" s="14" t="s">
        <v>790</v>
      </c>
      <c r="B748" s="26" t="s">
        <v>1062</v>
      </c>
      <c r="C748" s="26" t="s">
        <v>1063</v>
      </c>
      <c r="D748" s="14">
        <v>500</v>
      </c>
    </row>
    <row r="749" s="1" customFormat="1" ht="20" hidden="1" customHeight="1" spans="1:4">
      <c r="A749" s="14" t="s">
        <v>790</v>
      </c>
      <c r="B749" s="26" t="s">
        <v>1064</v>
      </c>
      <c r="C749" s="26" t="s">
        <v>1065</v>
      </c>
      <c r="D749" s="14">
        <v>500</v>
      </c>
    </row>
    <row r="750" s="1" customFormat="1" ht="20" hidden="1" customHeight="1" spans="1:4">
      <c r="A750" s="14" t="s">
        <v>790</v>
      </c>
      <c r="B750" s="26" t="s">
        <v>1064</v>
      </c>
      <c r="C750" s="26" t="s">
        <v>1066</v>
      </c>
      <c r="D750" s="14">
        <v>500</v>
      </c>
    </row>
    <row r="751" s="1" customFormat="1" ht="20" hidden="1" customHeight="1" spans="1:4">
      <c r="A751" s="14" t="s">
        <v>790</v>
      </c>
      <c r="B751" s="26" t="s">
        <v>1067</v>
      </c>
      <c r="C751" s="26" t="s">
        <v>1068</v>
      </c>
      <c r="D751" s="14">
        <v>500</v>
      </c>
    </row>
    <row r="752" s="1" customFormat="1" ht="20" hidden="1" customHeight="1" spans="1:4">
      <c r="A752" s="14" t="s">
        <v>790</v>
      </c>
      <c r="B752" s="26" t="s">
        <v>1069</v>
      </c>
      <c r="C752" s="26" t="s">
        <v>1070</v>
      </c>
      <c r="D752" s="14">
        <v>500</v>
      </c>
    </row>
    <row r="753" s="1" customFormat="1" ht="20" hidden="1" customHeight="1" spans="1:4">
      <c r="A753" s="14" t="s">
        <v>790</v>
      </c>
      <c r="B753" s="26" t="s">
        <v>1071</v>
      </c>
      <c r="C753" s="26" t="s">
        <v>1072</v>
      </c>
      <c r="D753" s="14">
        <v>500</v>
      </c>
    </row>
    <row r="754" s="1" customFormat="1" ht="20" hidden="1" customHeight="1" spans="1:4">
      <c r="A754" s="14" t="s">
        <v>790</v>
      </c>
      <c r="B754" s="26" t="s">
        <v>1073</v>
      </c>
      <c r="C754" s="26" t="s">
        <v>1074</v>
      </c>
      <c r="D754" s="14">
        <v>500</v>
      </c>
    </row>
    <row r="755" s="1" customFormat="1" ht="20" hidden="1" customHeight="1" spans="1:4">
      <c r="A755" s="14" t="s">
        <v>790</v>
      </c>
      <c r="B755" s="26" t="s">
        <v>1067</v>
      </c>
      <c r="C755" s="26" t="s">
        <v>1075</v>
      </c>
      <c r="D755" s="14">
        <v>500</v>
      </c>
    </row>
    <row r="756" s="1" customFormat="1" ht="20" hidden="1" customHeight="1" spans="1:4">
      <c r="A756" s="14" t="s">
        <v>790</v>
      </c>
      <c r="B756" s="26" t="s">
        <v>1076</v>
      </c>
      <c r="C756" s="26" t="s">
        <v>1077</v>
      </c>
      <c r="D756" s="14">
        <v>500</v>
      </c>
    </row>
    <row r="757" s="1" customFormat="1" ht="20" hidden="1" customHeight="1" spans="1:4">
      <c r="A757" s="14" t="s">
        <v>790</v>
      </c>
      <c r="B757" s="26" t="s">
        <v>1078</v>
      </c>
      <c r="C757" s="26" t="s">
        <v>1079</v>
      </c>
      <c r="D757" s="14">
        <v>500</v>
      </c>
    </row>
    <row r="758" s="1" customFormat="1" ht="20" hidden="1" customHeight="1" spans="1:4">
      <c r="A758" s="14" t="s">
        <v>790</v>
      </c>
      <c r="B758" s="26" t="s">
        <v>1069</v>
      </c>
      <c r="C758" s="26" t="s">
        <v>1080</v>
      </c>
      <c r="D758" s="14">
        <v>500</v>
      </c>
    </row>
    <row r="759" s="1" customFormat="1" ht="20" hidden="1" customHeight="1" spans="1:4">
      <c r="A759" s="14" t="s">
        <v>790</v>
      </c>
      <c r="B759" s="26" t="s">
        <v>1076</v>
      </c>
      <c r="C759" s="26" t="s">
        <v>1081</v>
      </c>
      <c r="D759" s="14">
        <v>500</v>
      </c>
    </row>
    <row r="760" s="1" customFormat="1" ht="20" hidden="1" customHeight="1" spans="1:4">
      <c r="A760" s="14" t="s">
        <v>790</v>
      </c>
      <c r="B760" s="26" t="s">
        <v>1069</v>
      </c>
      <c r="C760" s="26" t="s">
        <v>1082</v>
      </c>
      <c r="D760" s="14">
        <v>500</v>
      </c>
    </row>
    <row r="761" s="1" customFormat="1" ht="20" hidden="1" customHeight="1" spans="1:4">
      <c r="A761" s="14" t="s">
        <v>790</v>
      </c>
      <c r="B761" s="26" t="s">
        <v>1064</v>
      </c>
      <c r="C761" s="26" t="s">
        <v>1083</v>
      </c>
      <c r="D761" s="14">
        <v>500</v>
      </c>
    </row>
    <row r="762" s="1" customFormat="1" ht="20" hidden="1" customHeight="1" spans="1:4">
      <c r="A762" s="14" t="s">
        <v>790</v>
      </c>
      <c r="B762" s="26" t="s">
        <v>1084</v>
      </c>
      <c r="C762" s="26" t="s">
        <v>1085</v>
      </c>
      <c r="D762" s="14">
        <v>500</v>
      </c>
    </row>
    <row r="763" s="1" customFormat="1" ht="20" hidden="1" customHeight="1" spans="1:4">
      <c r="A763" s="14" t="s">
        <v>790</v>
      </c>
      <c r="B763" s="26" t="s">
        <v>1086</v>
      </c>
      <c r="C763" s="26" t="s">
        <v>1087</v>
      </c>
      <c r="D763" s="14">
        <v>500</v>
      </c>
    </row>
    <row r="764" s="1" customFormat="1" ht="20" hidden="1" customHeight="1" spans="1:4">
      <c r="A764" s="14" t="s">
        <v>790</v>
      </c>
      <c r="B764" s="26" t="s">
        <v>1088</v>
      </c>
      <c r="C764" s="26" t="s">
        <v>1089</v>
      </c>
      <c r="D764" s="14">
        <v>500</v>
      </c>
    </row>
    <row r="765" s="1" customFormat="1" ht="20" hidden="1" customHeight="1" spans="1:4">
      <c r="A765" s="14" t="s">
        <v>790</v>
      </c>
      <c r="B765" s="26" t="s">
        <v>1084</v>
      </c>
      <c r="C765" s="26" t="s">
        <v>1090</v>
      </c>
      <c r="D765" s="14">
        <v>500</v>
      </c>
    </row>
    <row r="766" s="1" customFormat="1" ht="20" hidden="1" customHeight="1" spans="1:4">
      <c r="A766" s="14" t="s">
        <v>790</v>
      </c>
      <c r="B766" s="26" t="s">
        <v>1091</v>
      </c>
      <c r="C766" s="26" t="s">
        <v>1092</v>
      </c>
      <c r="D766" s="14">
        <v>500</v>
      </c>
    </row>
    <row r="767" s="1" customFormat="1" ht="20" hidden="1" customHeight="1" spans="1:4">
      <c r="A767" s="14" t="s">
        <v>790</v>
      </c>
      <c r="B767" s="26" t="s">
        <v>1093</v>
      </c>
      <c r="C767" s="26" t="s">
        <v>1094</v>
      </c>
      <c r="D767" s="14">
        <v>500</v>
      </c>
    </row>
    <row r="768" s="1" customFormat="1" ht="20" hidden="1" customHeight="1" spans="1:4">
      <c r="A768" s="14" t="s">
        <v>790</v>
      </c>
      <c r="B768" s="26" t="s">
        <v>1091</v>
      </c>
      <c r="C768" s="26" t="s">
        <v>1095</v>
      </c>
      <c r="D768" s="14">
        <v>500</v>
      </c>
    </row>
    <row r="769" s="1" customFormat="1" ht="20" hidden="1" customHeight="1" spans="1:4">
      <c r="A769" s="14" t="s">
        <v>790</v>
      </c>
      <c r="B769" s="26" t="s">
        <v>1096</v>
      </c>
      <c r="C769" s="26" t="s">
        <v>1097</v>
      </c>
      <c r="D769" s="14">
        <v>500</v>
      </c>
    </row>
    <row r="770" s="1" customFormat="1" ht="20" hidden="1" customHeight="1" spans="1:4">
      <c r="A770" s="14" t="s">
        <v>790</v>
      </c>
      <c r="B770" s="26" t="s">
        <v>1098</v>
      </c>
      <c r="C770" s="26" t="s">
        <v>1099</v>
      </c>
      <c r="D770" s="14">
        <v>500</v>
      </c>
    </row>
    <row r="771" s="1" customFormat="1" ht="20" hidden="1" customHeight="1" spans="1:4">
      <c r="A771" s="14" t="s">
        <v>790</v>
      </c>
      <c r="B771" s="26" t="s">
        <v>1096</v>
      </c>
      <c r="C771" s="26" t="s">
        <v>1100</v>
      </c>
      <c r="D771" s="14">
        <v>500</v>
      </c>
    </row>
    <row r="772" s="1" customFormat="1" ht="20" hidden="1" customHeight="1" spans="1:4">
      <c r="A772" s="14" t="s">
        <v>790</v>
      </c>
      <c r="B772" s="26" t="s">
        <v>1096</v>
      </c>
      <c r="C772" s="26" t="s">
        <v>1101</v>
      </c>
      <c r="D772" s="14">
        <v>500</v>
      </c>
    </row>
    <row r="773" s="1" customFormat="1" ht="20" hidden="1" customHeight="1" spans="1:4">
      <c r="A773" s="14" t="s">
        <v>790</v>
      </c>
      <c r="B773" s="26" t="s">
        <v>1098</v>
      </c>
      <c r="C773" s="26" t="s">
        <v>1102</v>
      </c>
      <c r="D773" s="14">
        <v>500</v>
      </c>
    </row>
    <row r="774" s="1" customFormat="1" ht="20" hidden="1" customHeight="1" spans="1:4">
      <c r="A774" s="14" t="s">
        <v>790</v>
      </c>
      <c r="B774" s="26" t="s">
        <v>1103</v>
      </c>
      <c r="C774" s="26" t="s">
        <v>1104</v>
      </c>
      <c r="D774" s="14">
        <v>500</v>
      </c>
    </row>
    <row r="775" s="1" customFormat="1" ht="20" hidden="1" customHeight="1" spans="1:4">
      <c r="A775" s="14" t="s">
        <v>790</v>
      </c>
      <c r="B775" s="26" t="s">
        <v>1105</v>
      </c>
      <c r="C775" s="26" t="s">
        <v>1106</v>
      </c>
      <c r="D775" s="14">
        <v>500</v>
      </c>
    </row>
    <row r="776" s="1" customFormat="1" ht="20" hidden="1" customHeight="1" spans="1:4">
      <c r="A776" s="14" t="s">
        <v>790</v>
      </c>
      <c r="B776" s="26" t="s">
        <v>1107</v>
      </c>
      <c r="C776" s="26" t="s">
        <v>1108</v>
      </c>
      <c r="D776" s="14">
        <v>500</v>
      </c>
    </row>
    <row r="777" s="1" customFormat="1" ht="20" hidden="1" customHeight="1" spans="1:4">
      <c r="A777" s="14" t="s">
        <v>790</v>
      </c>
      <c r="B777" s="26" t="s">
        <v>1091</v>
      </c>
      <c r="C777" s="26" t="s">
        <v>1109</v>
      </c>
      <c r="D777" s="14">
        <v>500</v>
      </c>
    </row>
    <row r="778" s="1" customFormat="1" ht="20" hidden="1" customHeight="1" spans="1:4">
      <c r="A778" s="14" t="s">
        <v>790</v>
      </c>
      <c r="B778" s="26" t="s">
        <v>1096</v>
      </c>
      <c r="C778" s="26" t="s">
        <v>1110</v>
      </c>
      <c r="D778" s="14">
        <v>500</v>
      </c>
    </row>
    <row r="779" s="1" customFormat="1" ht="20" hidden="1" customHeight="1" spans="1:4">
      <c r="A779" s="14" t="s">
        <v>790</v>
      </c>
      <c r="B779" s="26" t="s">
        <v>1096</v>
      </c>
      <c r="C779" s="26" t="s">
        <v>1111</v>
      </c>
      <c r="D779" s="14">
        <v>500</v>
      </c>
    </row>
    <row r="780" s="1" customFormat="1" ht="20" hidden="1" customHeight="1" spans="1:4">
      <c r="A780" s="14" t="s">
        <v>790</v>
      </c>
      <c r="B780" s="26" t="s">
        <v>1093</v>
      </c>
      <c r="C780" s="26" t="s">
        <v>1112</v>
      </c>
      <c r="D780" s="14">
        <v>500</v>
      </c>
    </row>
    <row r="781" s="1" customFormat="1" ht="20" hidden="1" customHeight="1" spans="1:4">
      <c r="A781" s="14" t="s">
        <v>790</v>
      </c>
      <c r="B781" s="14" t="s">
        <v>1113</v>
      </c>
      <c r="C781" s="14" t="s">
        <v>1114</v>
      </c>
      <c r="D781" s="14">
        <v>500</v>
      </c>
    </row>
    <row r="782" s="1" customFormat="1" ht="20" hidden="1" customHeight="1" spans="1:4">
      <c r="A782" s="14" t="s">
        <v>790</v>
      </c>
      <c r="B782" s="14" t="s">
        <v>1096</v>
      </c>
      <c r="C782" s="14" t="s">
        <v>1115</v>
      </c>
      <c r="D782" s="14">
        <v>500</v>
      </c>
    </row>
    <row r="783" s="1" customFormat="1" ht="20" hidden="1" customHeight="1" spans="1:4">
      <c r="A783" s="14" t="s">
        <v>790</v>
      </c>
      <c r="B783" s="14" t="s">
        <v>1096</v>
      </c>
      <c r="C783" s="14" t="s">
        <v>1116</v>
      </c>
      <c r="D783" s="14">
        <v>500</v>
      </c>
    </row>
    <row r="784" s="1" customFormat="1" ht="20" hidden="1" customHeight="1" spans="1:4">
      <c r="A784" s="14" t="s">
        <v>790</v>
      </c>
      <c r="B784" s="26" t="s">
        <v>1117</v>
      </c>
      <c r="C784" s="26" t="s">
        <v>1118</v>
      </c>
      <c r="D784" s="14">
        <v>500</v>
      </c>
    </row>
    <row r="785" s="1" customFormat="1" ht="20" hidden="1" customHeight="1" spans="1:4">
      <c r="A785" s="14" t="s">
        <v>790</v>
      </c>
      <c r="B785" s="26" t="s">
        <v>1117</v>
      </c>
      <c r="C785" s="26" t="s">
        <v>1119</v>
      </c>
      <c r="D785" s="14">
        <v>500</v>
      </c>
    </row>
    <row r="786" s="1" customFormat="1" ht="20" hidden="1" customHeight="1" spans="1:4">
      <c r="A786" s="14" t="s">
        <v>790</v>
      </c>
      <c r="B786" s="26" t="s">
        <v>1117</v>
      </c>
      <c r="C786" s="26" t="s">
        <v>1120</v>
      </c>
      <c r="D786" s="14">
        <v>500</v>
      </c>
    </row>
    <row r="787" s="1" customFormat="1" ht="20" hidden="1" customHeight="1" spans="1:4">
      <c r="A787" s="14" t="s">
        <v>33</v>
      </c>
      <c r="B787" s="14">
        <v>227</v>
      </c>
      <c r="C787" s="14"/>
      <c r="D787" s="14">
        <f>B787*500</f>
        <v>113500</v>
      </c>
    </row>
    <row r="788" s="1" customFormat="1" ht="20" hidden="1" customHeight="1" spans="1:4">
      <c r="A788" s="14" t="s">
        <v>1121</v>
      </c>
      <c r="B788" s="14" t="s">
        <v>1122</v>
      </c>
      <c r="C788" s="14" t="s">
        <v>1123</v>
      </c>
      <c r="D788" s="14">
        <v>500</v>
      </c>
    </row>
    <row r="789" s="1" customFormat="1" ht="20" hidden="1" customHeight="1" spans="1:4">
      <c r="A789" s="14" t="s">
        <v>1121</v>
      </c>
      <c r="B789" s="14" t="s">
        <v>1122</v>
      </c>
      <c r="C789" s="14" t="s">
        <v>1124</v>
      </c>
      <c r="D789" s="14">
        <v>500</v>
      </c>
    </row>
    <row r="790" s="1" customFormat="1" ht="20" hidden="1" customHeight="1" spans="1:4">
      <c r="A790" s="14" t="s">
        <v>1121</v>
      </c>
      <c r="B790" s="14" t="s">
        <v>1122</v>
      </c>
      <c r="C790" s="14" t="s">
        <v>1125</v>
      </c>
      <c r="D790" s="14">
        <v>500</v>
      </c>
    </row>
    <row r="791" s="1" customFormat="1" ht="20" hidden="1" customHeight="1" spans="1:4">
      <c r="A791" s="14" t="s">
        <v>1121</v>
      </c>
      <c r="B791" s="14" t="s">
        <v>1122</v>
      </c>
      <c r="C791" s="14" t="s">
        <v>1126</v>
      </c>
      <c r="D791" s="14">
        <v>500</v>
      </c>
    </row>
    <row r="792" s="1" customFormat="1" ht="20" hidden="1" customHeight="1" spans="1:4">
      <c r="A792" s="14" t="s">
        <v>1121</v>
      </c>
      <c r="B792" s="14" t="s">
        <v>1127</v>
      </c>
      <c r="C792" s="14" t="s">
        <v>1128</v>
      </c>
      <c r="D792" s="14">
        <v>500</v>
      </c>
    </row>
    <row r="793" s="1" customFormat="1" ht="20" hidden="1" customHeight="1" spans="1:4">
      <c r="A793" s="14" t="s">
        <v>33</v>
      </c>
      <c r="B793" s="14">
        <v>5</v>
      </c>
      <c r="C793" s="14"/>
      <c r="D793" s="14">
        <f>B793*500</f>
        <v>2500</v>
      </c>
    </row>
    <row r="794" s="1" customFormat="1" ht="20" hidden="1" customHeight="1" spans="1:4">
      <c r="A794" s="14" t="s">
        <v>1129</v>
      </c>
      <c r="B794" s="14" t="s">
        <v>1130</v>
      </c>
      <c r="C794" s="14" t="s">
        <v>1131</v>
      </c>
      <c r="D794" s="14">
        <v>500</v>
      </c>
    </row>
    <row r="795" s="1" customFormat="1" ht="20" hidden="1" customHeight="1" spans="1:4">
      <c r="A795" s="14" t="s">
        <v>1129</v>
      </c>
      <c r="B795" s="14" t="s">
        <v>1132</v>
      </c>
      <c r="C795" s="14" t="s">
        <v>1133</v>
      </c>
      <c r="D795" s="14">
        <v>500</v>
      </c>
    </row>
    <row r="796" s="1" customFormat="1" ht="20" hidden="1" customHeight="1" spans="1:4">
      <c r="A796" s="14" t="s">
        <v>1129</v>
      </c>
      <c r="B796" s="14" t="s">
        <v>1134</v>
      </c>
      <c r="C796" s="14" t="s">
        <v>1135</v>
      </c>
      <c r="D796" s="14">
        <v>500</v>
      </c>
    </row>
    <row r="797" s="1" customFormat="1" ht="20" hidden="1" customHeight="1" spans="1:4">
      <c r="A797" s="14" t="s">
        <v>1129</v>
      </c>
      <c r="B797" s="14" t="s">
        <v>1136</v>
      </c>
      <c r="C797" s="14" t="s">
        <v>345</v>
      </c>
      <c r="D797" s="14">
        <v>500</v>
      </c>
    </row>
    <row r="798" s="1" customFormat="1" ht="20" hidden="1" customHeight="1" spans="1:4">
      <c r="A798" s="14" t="s">
        <v>1129</v>
      </c>
      <c r="B798" s="14" t="s">
        <v>1137</v>
      </c>
      <c r="C798" s="14" t="s">
        <v>1138</v>
      </c>
      <c r="D798" s="14">
        <v>500</v>
      </c>
    </row>
    <row r="799" s="1" customFormat="1" ht="20" hidden="1" customHeight="1" spans="1:4">
      <c r="A799" s="14" t="s">
        <v>1129</v>
      </c>
      <c r="B799" s="14" t="s">
        <v>1139</v>
      </c>
      <c r="C799" s="14" t="s">
        <v>1140</v>
      </c>
      <c r="D799" s="14">
        <v>500</v>
      </c>
    </row>
    <row r="800" s="1" customFormat="1" ht="20" hidden="1" customHeight="1" spans="1:4">
      <c r="A800" s="14" t="s">
        <v>1129</v>
      </c>
      <c r="B800" s="14" t="s">
        <v>1141</v>
      </c>
      <c r="C800" s="14" t="s">
        <v>1142</v>
      </c>
      <c r="D800" s="14">
        <v>500</v>
      </c>
    </row>
    <row r="801" s="1" customFormat="1" ht="20" hidden="1" customHeight="1" spans="1:4">
      <c r="A801" s="14" t="s">
        <v>1129</v>
      </c>
      <c r="B801" s="14" t="s">
        <v>1139</v>
      </c>
      <c r="C801" s="14" t="s">
        <v>1143</v>
      </c>
      <c r="D801" s="14">
        <v>500</v>
      </c>
    </row>
    <row r="802" s="1" customFormat="1" ht="20" hidden="1" customHeight="1" spans="1:4">
      <c r="A802" s="14" t="s">
        <v>1129</v>
      </c>
      <c r="B802" s="14" t="s">
        <v>1144</v>
      </c>
      <c r="C802" s="14" t="s">
        <v>1145</v>
      </c>
      <c r="D802" s="14">
        <v>500</v>
      </c>
    </row>
    <row r="803" s="1" customFormat="1" ht="20" hidden="1" customHeight="1" spans="1:4">
      <c r="A803" s="14" t="s">
        <v>1129</v>
      </c>
      <c r="B803" s="14" t="s">
        <v>1144</v>
      </c>
      <c r="C803" s="14" t="s">
        <v>1146</v>
      </c>
      <c r="D803" s="14">
        <v>500</v>
      </c>
    </row>
    <row r="804" s="1" customFormat="1" ht="20" hidden="1" customHeight="1" spans="1:4">
      <c r="A804" s="14" t="s">
        <v>1129</v>
      </c>
      <c r="B804" s="14" t="s">
        <v>1147</v>
      </c>
      <c r="C804" s="14" t="s">
        <v>1148</v>
      </c>
      <c r="D804" s="14">
        <v>500</v>
      </c>
    </row>
    <row r="805" s="1" customFormat="1" ht="20" hidden="1" customHeight="1" spans="1:4">
      <c r="A805" s="14" t="s">
        <v>33</v>
      </c>
      <c r="B805" s="14">
        <v>11</v>
      </c>
      <c r="C805" s="14"/>
      <c r="D805" s="14">
        <f>B805*500</f>
        <v>5500</v>
      </c>
    </row>
    <row r="806" s="8" customFormat="1" ht="20" hidden="1" customHeight="1" spans="1:4">
      <c r="A806" s="14" t="s">
        <v>1149</v>
      </c>
      <c r="B806" s="14" t="s">
        <v>1150</v>
      </c>
      <c r="C806" s="14" t="s">
        <v>1151</v>
      </c>
      <c r="D806" s="14">
        <v>500</v>
      </c>
    </row>
    <row r="807" s="8" customFormat="1" ht="20" hidden="1" customHeight="1" spans="1:4">
      <c r="A807" s="14" t="s">
        <v>1149</v>
      </c>
      <c r="B807" s="14" t="s">
        <v>1152</v>
      </c>
      <c r="C807" s="14" t="s">
        <v>1153</v>
      </c>
      <c r="D807" s="14">
        <v>500</v>
      </c>
    </row>
    <row r="808" s="8" customFormat="1" ht="20" hidden="1" customHeight="1" spans="1:4">
      <c r="A808" s="14" t="s">
        <v>1149</v>
      </c>
      <c r="B808" s="14" t="s">
        <v>1154</v>
      </c>
      <c r="C808" s="14" t="s">
        <v>1155</v>
      </c>
      <c r="D808" s="14">
        <v>500</v>
      </c>
    </row>
    <row r="809" s="8" customFormat="1" ht="20" hidden="1" customHeight="1" spans="1:4">
      <c r="A809" s="14" t="s">
        <v>1149</v>
      </c>
      <c r="B809" s="14" t="s">
        <v>1156</v>
      </c>
      <c r="C809" s="14" t="s">
        <v>1157</v>
      </c>
      <c r="D809" s="14">
        <v>500</v>
      </c>
    </row>
    <row r="810" s="8" customFormat="1" ht="20" hidden="1" customHeight="1" spans="1:4">
      <c r="A810" s="14" t="s">
        <v>1149</v>
      </c>
      <c r="B810" s="14" t="s">
        <v>1158</v>
      </c>
      <c r="C810" s="14" t="s">
        <v>1159</v>
      </c>
      <c r="D810" s="14">
        <v>500</v>
      </c>
    </row>
    <row r="811" s="8" customFormat="1" ht="20" hidden="1" customHeight="1" spans="1:4">
      <c r="A811" s="14" t="s">
        <v>1149</v>
      </c>
      <c r="B811" s="14" t="s">
        <v>1158</v>
      </c>
      <c r="C811" s="14" t="s">
        <v>1160</v>
      </c>
      <c r="D811" s="14">
        <v>500</v>
      </c>
    </row>
    <row r="812" s="8" customFormat="1" ht="20" hidden="1" customHeight="1" spans="1:4">
      <c r="A812" s="14" t="s">
        <v>1149</v>
      </c>
      <c r="B812" s="14" t="s">
        <v>1161</v>
      </c>
      <c r="C812" s="14" t="s">
        <v>1162</v>
      </c>
      <c r="D812" s="14">
        <v>500</v>
      </c>
    </row>
    <row r="813" s="8" customFormat="1" ht="20" hidden="1" customHeight="1" spans="1:4">
      <c r="A813" s="14" t="s">
        <v>1149</v>
      </c>
      <c r="B813" s="14" t="s">
        <v>1150</v>
      </c>
      <c r="C813" s="14" t="s">
        <v>1163</v>
      </c>
      <c r="D813" s="14">
        <v>500</v>
      </c>
    </row>
    <row r="814" s="8" customFormat="1" ht="20" hidden="1" customHeight="1" spans="1:4">
      <c r="A814" s="14" t="s">
        <v>1149</v>
      </c>
      <c r="B814" s="14" t="s">
        <v>1156</v>
      </c>
      <c r="C814" s="14" t="s">
        <v>1164</v>
      </c>
      <c r="D814" s="14">
        <v>500</v>
      </c>
    </row>
    <row r="815" s="8" customFormat="1" ht="20" hidden="1" customHeight="1" spans="1:4">
      <c r="A815" s="14" t="s">
        <v>1149</v>
      </c>
      <c r="B815" s="14" t="s">
        <v>1165</v>
      </c>
      <c r="C815" s="14" t="s">
        <v>1166</v>
      </c>
      <c r="D815" s="14">
        <v>500</v>
      </c>
    </row>
    <row r="816" s="8" customFormat="1" ht="20" hidden="1" customHeight="1" spans="1:4">
      <c r="A816" s="14" t="s">
        <v>1149</v>
      </c>
      <c r="B816" s="14" t="s">
        <v>1167</v>
      </c>
      <c r="C816" s="14" t="s">
        <v>1168</v>
      </c>
      <c r="D816" s="14">
        <v>500</v>
      </c>
    </row>
    <row r="817" s="8" customFormat="1" ht="20" hidden="1" customHeight="1" spans="1:4">
      <c r="A817" s="14" t="s">
        <v>1149</v>
      </c>
      <c r="B817" s="14" t="s">
        <v>1169</v>
      </c>
      <c r="C817" s="14" t="s">
        <v>1170</v>
      </c>
      <c r="D817" s="14">
        <v>500</v>
      </c>
    </row>
    <row r="818" s="8" customFormat="1" ht="20" hidden="1" customHeight="1" spans="1:4">
      <c r="A818" s="14" t="s">
        <v>1149</v>
      </c>
      <c r="B818" s="14" t="s">
        <v>1171</v>
      </c>
      <c r="C818" s="14" t="s">
        <v>1172</v>
      </c>
      <c r="D818" s="14">
        <v>500</v>
      </c>
    </row>
    <row r="819" s="8" customFormat="1" ht="20" hidden="1" customHeight="1" spans="1:4">
      <c r="A819" s="14" t="s">
        <v>1149</v>
      </c>
      <c r="B819" s="14" t="s">
        <v>1173</v>
      </c>
      <c r="C819" s="14" t="s">
        <v>1174</v>
      </c>
      <c r="D819" s="14">
        <v>500</v>
      </c>
    </row>
    <row r="820" s="8" customFormat="1" ht="20" hidden="1" customHeight="1" spans="1:4">
      <c r="A820" s="14" t="s">
        <v>1149</v>
      </c>
      <c r="B820" s="14" t="s">
        <v>1175</v>
      </c>
      <c r="C820" s="14" t="s">
        <v>1176</v>
      </c>
      <c r="D820" s="14">
        <v>500</v>
      </c>
    </row>
    <row r="821" s="8" customFormat="1" ht="20" hidden="1" customHeight="1" spans="1:4">
      <c r="A821" s="14" t="s">
        <v>1149</v>
      </c>
      <c r="B821" s="14" t="s">
        <v>1177</v>
      </c>
      <c r="C821" s="14" t="s">
        <v>1178</v>
      </c>
      <c r="D821" s="14">
        <v>500</v>
      </c>
    </row>
    <row r="822" s="8" customFormat="1" ht="20" hidden="1" customHeight="1" spans="1:4">
      <c r="A822" s="14" t="s">
        <v>1149</v>
      </c>
      <c r="B822" s="14" t="s">
        <v>1179</v>
      </c>
      <c r="C822" s="14" t="s">
        <v>1180</v>
      </c>
      <c r="D822" s="14">
        <v>500</v>
      </c>
    </row>
    <row r="823" s="8" customFormat="1" ht="20" hidden="1" customHeight="1" spans="1:4">
      <c r="A823" s="14" t="s">
        <v>1149</v>
      </c>
      <c r="B823" s="14" t="s">
        <v>1181</v>
      </c>
      <c r="C823" s="14" t="s">
        <v>1182</v>
      </c>
      <c r="D823" s="14">
        <v>500</v>
      </c>
    </row>
    <row r="824" s="8" customFormat="1" ht="20" hidden="1" customHeight="1" spans="1:4">
      <c r="A824" s="14" t="s">
        <v>1149</v>
      </c>
      <c r="B824" s="14" t="s">
        <v>1183</v>
      </c>
      <c r="C824" s="14" t="s">
        <v>1184</v>
      </c>
      <c r="D824" s="14">
        <v>500</v>
      </c>
    </row>
    <row r="825" s="8" customFormat="1" ht="20" hidden="1" customHeight="1" spans="1:4">
      <c r="A825" s="14" t="s">
        <v>1149</v>
      </c>
      <c r="B825" s="14" t="s">
        <v>1185</v>
      </c>
      <c r="C825" s="14" t="s">
        <v>1186</v>
      </c>
      <c r="D825" s="14">
        <v>500</v>
      </c>
    </row>
    <row r="826" s="8" customFormat="1" ht="20" hidden="1" customHeight="1" spans="1:4">
      <c r="A826" s="14" t="s">
        <v>1149</v>
      </c>
      <c r="B826" s="14" t="s">
        <v>1187</v>
      </c>
      <c r="C826" s="14" t="s">
        <v>1188</v>
      </c>
      <c r="D826" s="14">
        <v>500</v>
      </c>
    </row>
    <row r="827" s="8" customFormat="1" ht="20" hidden="1" customHeight="1" spans="1:4">
      <c r="A827" s="14" t="s">
        <v>1149</v>
      </c>
      <c r="B827" s="14" t="s">
        <v>1189</v>
      </c>
      <c r="C827" s="14" t="s">
        <v>1190</v>
      </c>
      <c r="D827" s="14">
        <v>500</v>
      </c>
    </row>
    <row r="828" s="8" customFormat="1" ht="20" hidden="1" customHeight="1" spans="1:4">
      <c r="A828" s="14" t="s">
        <v>1149</v>
      </c>
      <c r="B828" s="14" t="s">
        <v>1191</v>
      </c>
      <c r="C828" s="14" t="s">
        <v>1192</v>
      </c>
      <c r="D828" s="14">
        <v>500</v>
      </c>
    </row>
    <row r="829" s="8" customFormat="1" ht="20" hidden="1" customHeight="1" spans="1:4">
      <c r="A829" s="14" t="s">
        <v>1149</v>
      </c>
      <c r="B829" s="14" t="s">
        <v>1193</v>
      </c>
      <c r="C829" s="14" t="s">
        <v>1194</v>
      </c>
      <c r="D829" s="14">
        <v>500</v>
      </c>
    </row>
    <row r="830" s="8" customFormat="1" ht="20" hidden="1" customHeight="1" spans="1:4">
      <c r="A830" s="14" t="s">
        <v>1149</v>
      </c>
      <c r="B830" s="14" t="s">
        <v>1195</v>
      </c>
      <c r="C830" s="14" t="s">
        <v>1196</v>
      </c>
      <c r="D830" s="14">
        <v>500</v>
      </c>
    </row>
    <row r="831" s="8" customFormat="1" ht="20" hidden="1" customHeight="1" spans="1:4">
      <c r="A831" s="14" t="s">
        <v>1149</v>
      </c>
      <c r="B831" s="14" t="s">
        <v>1197</v>
      </c>
      <c r="C831" s="14" t="s">
        <v>1198</v>
      </c>
      <c r="D831" s="14">
        <v>500</v>
      </c>
    </row>
    <row r="832" s="8" customFormat="1" ht="20" hidden="1" customHeight="1" spans="1:4">
      <c r="A832" s="14" t="s">
        <v>1149</v>
      </c>
      <c r="B832" s="14" t="s">
        <v>1199</v>
      </c>
      <c r="C832" s="14" t="s">
        <v>1200</v>
      </c>
      <c r="D832" s="14">
        <v>500</v>
      </c>
    </row>
    <row r="833" s="8" customFormat="1" ht="20" hidden="1" customHeight="1" spans="1:4">
      <c r="A833" s="14" t="s">
        <v>1149</v>
      </c>
      <c r="B833" s="14" t="s">
        <v>1187</v>
      </c>
      <c r="C833" s="14" t="s">
        <v>1201</v>
      </c>
      <c r="D833" s="14">
        <v>500</v>
      </c>
    </row>
    <row r="834" s="8" customFormat="1" ht="20" hidden="1" customHeight="1" spans="1:4">
      <c r="A834" s="14" t="s">
        <v>1149</v>
      </c>
      <c r="B834" s="14" t="s">
        <v>1202</v>
      </c>
      <c r="C834" s="14" t="s">
        <v>1203</v>
      </c>
      <c r="D834" s="14">
        <v>500</v>
      </c>
    </row>
    <row r="835" s="8" customFormat="1" ht="20" hidden="1" customHeight="1" spans="1:4">
      <c r="A835" s="14" t="s">
        <v>1149</v>
      </c>
      <c r="B835" s="14" t="s">
        <v>1185</v>
      </c>
      <c r="C835" s="14" t="s">
        <v>1204</v>
      </c>
      <c r="D835" s="14">
        <v>500</v>
      </c>
    </row>
    <row r="836" s="8" customFormat="1" ht="20" hidden="1" customHeight="1" spans="1:4">
      <c r="A836" s="14" t="s">
        <v>1149</v>
      </c>
      <c r="B836" s="14" t="s">
        <v>1205</v>
      </c>
      <c r="C836" s="14" t="s">
        <v>1206</v>
      </c>
      <c r="D836" s="14">
        <v>500</v>
      </c>
    </row>
    <row r="837" s="8" customFormat="1" ht="20" hidden="1" customHeight="1" spans="1:4">
      <c r="A837" s="14" t="s">
        <v>1149</v>
      </c>
      <c r="B837" s="14" t="s">
        <v>1195</v>
      </c>
      <c r="C837" s="14" t="s">
        <v>1207</v>
      </c>
      <c r="D837" s="14">
        <v>500</v>
      </c>
    </row>
    <row r="838" s="8" customFormat="1" ht="20" hidden="1" customHeight="1" spans="1:4">
      <c r="A838" s="14" t="s">
        <v>1149</v>
      </c>
      <c r="B838" s="14" t="s">
        <v>1199</v>
      </c>
      <c r="C838" s="14" t="s">
        <v>1208</v>
      </c>
      <c r="D838" s="14">
        <v>500</v>
      </c>
    </row>
    <row r="839" s="8" customFormat="1" ht="20" hidden="1" customHeight="1" spans="1:4">
      <c r="A839" s="14" t="s">
        <v>1149</v>
      </c>
      <c r="B839" s="14" t="s">
        <v>1209</v>
      </c>
      <c r="C839" s="14" t="s">
        <v>1210</v>
      </c>
      <c r="D839" s="14">
        <v>500</v>
      </c>
    </row>
    <row r="840" s="8" customFormat="1" ht="20" hidden="1" customHeight="1" spans="1:4">
      <c r="A840" s="14" t="s">
        <v>1149</v>
      </c>
      <c r="B840" s="14" t="s">
        <v>1211</v>
      </c>
      <c r="C840" s="14" t="s">
        <v>1212</v>
      </c>
      <c r="D840" s="14">
        <v>500</v>
      </c>
    </row>
    <row r="841" s="8" customFormat="1" ht="20" hidden="1" customHeight="1" spans="1:4">
      <c r="A841" s="14" t="s">
        <v>1149</v>
      </c>
      <c r="B841" s="14" t="s">
        <v>1213</v>
      </c>
      <c r="C841" s="14" t="s">
        <v>1214</v>
      </c>
      <c r="D841" s="14">
        <v>500</v>
      </c>
    </row>
    <row r="842" s="8" customFormat="1" ht="20" hidden="1" customHeight="1" spans="1:4">
      <c r="A842" s="14" t="s">
        <v>1149</v>
      </c>
      <c r="B842" s="14" t="s">
        <v>1215</v>
      </c>
      <c r="C842" s="14" t="s">
        <v>1216</v>
      </c>
      <c r="D842" s="14">
        <v>500</v>
      </c>
    </row>
    <row r="843" s="8" customFormat="1" ht="20" hidden="1" customHeight="1" spans="1:4">
      <c r="A843" s="14" t="s">
        <v>1149</v>
      </c>
      <c r="B843" s="14" t="s">
        <v>1217</v>
      </c>
      <c r="C843" s="14" t="s">
        <v>1218</v>
      </c>
      <c r="D843" s="14">
        <v>500</v>
      </c>
    </row>
    <row r="844" s="8" customFormat="1" ht="20" hidden="1" customHeight="1" spans="1:4">
      <c r="A844" s="14" t="s">
        <v>1149</v>
      </c>
      <c r="B844" s="14" t="s">
        <v>1215</v>
      </c>
      <c r="C844" s="14" t="s">
        <v>1219</v>
      </c>
      <c r="D844" s="14">
        <v>500</v>
      </c>
    </row>
    <row r="845" s="8" customFormat="1" ht="20" hidden="1" customHeight="1" spans="1:4">
      <c r="A845" s="14" t="s">
        <v>1149</v>
      </c>
      <c r="B845" s="14" t="s">
        <v>1217</v>
      </c>
      <c r="C845" s="14" t="s">
        <v>1220</v>
      </c>
      <c r="D845" s="14">
        <v>500</v>
      </c>
    </row>
    <row r="846" s="8" customFormat="1" ht="20" hidden="1" customHeight="1" spans="1:4">
      <c r="A846" s="14" t="s">
        <v>1149</v>
      </c>
      <c r="B846" s="14" t="s">
        <v>1209</v>
      </c>
      <c r="C846" s="14" t="s">
        <v>1221</v>
      </c>
      <c r="D846" s="14">
        <v>500</v>
      </c>
    </row>
    <row r="847" s="8" customFormat="1" ht="20" hidden="1" customHeight="1" spans="1:4">
      <c r="A847" s="14" t="s">
        <v>1149</v>
      </c>
      <c r="B847" s="14" t="s">
        <v>1213</v>
      </c>
      <c r="C847" s="14" t="s">
        <v>1222</v>
      </c>
      <c r="D847" s="14">
        <v>500</v>
      </c>
    </row>
    <row r="848" s="8" customFormat="1" ht="20" hidden="1" customHeight="1" spans="1:4">
      <c r="A848" s="14" t="s">
        <v>1149</v>
      </c>
      <c r="B848" s="14" t="s">
        <v>1223</v>
      </c>
      <c r="C848" s="14" t="s">
        <v>1224</v>
      </c>
      <c r="D848" s="14">
        <v>500</v>
      </c>
    </row>
    <row r="849" s="8" customFormat="1" ht="20" hidden="1" customHeight="1" spans="1:4">
      <c r="A849" s="14" t="s">
        <v>1149</v>
      </c>
      <c r="B849" s="14" t="s">
        <v>1225</v>
      </c>
      <c r="C849" s="14" t="s">
        <v>1226</v>
      </c>
      <c r="D849" s="14">
        <v>500</v>
      </c>
    </row>
    <row r="850" s="8" customFormat="1" ht="20" hidden="1" customHeight="1" spans="1:4">
      <c r="A850" s="14" t="s">
        <v>1149</v>
      </c>
      <c r="B850" s="14" t="s">
        <v>1225</v>
      </c>
      <c r="C850" s="14" t="s">
        <v>1227</v>
      </c>
      <c r="D850" s="14">
        <v>500</v>
      </c>
    </row>
    <row r="851" s="8" customFormat="1" ht="20" hidden="1" customHeight="1" spans="1:4">
      <c r="A851" s="14" t="s">
        <v>1149</v>
      </c>
      <c r="B851" s="14" t="s">
        <v>1228</v>
      </c>
      <c r="C851" s="14" t="s">
        <v>1229</v>
      </c>
      <c r="D851" s="14">
        <v>500</v>
      </c>
    </row>
    <row r="852" s="8" customFormat="1" ht="20" hidden="1" customHeight="1" spans="1:4">
      <c r="A852" s="14" t="s">
        <v>1149</v>
      </c>
      <c r="B852" s="14" t="s">
        <v>1228</v>
      </c>
      <c r="C852" s="14" t="s">
        <v>1230</v>
      </c>
      <c r="D852" s="14">
        <v>500</v>
      </c>
    </row>
    <row r="853" s="8" customFormat="1" ht="20" hidden="1" customHeight="1" spans="1:4">
      <c r="A853" s="14" t="s">
        <v>1149</v>
      </c>
      <c r="B853" s="14" t="s">
        <v>1231</v>
      </c>
      <c r="C853" s="14" t="s">
        <v>1232</v>
      </c>
      <c r="D853" s="14">
        <v>500</v>
      </c>
    </row>
    <row r="854" s="8" customFormat="1" ht="20" hidden="1" customHeight="1" spans="1:4">
      <c r="A854" s="14" t="s">
        <v>1149</v>
      </c>
      <c r="B854" s="14" t="s">
        <v>1231</v>
      </c>
      <c r="C854" s="14" t="s">
        <v>1233</v>
      </c>
      <c r="D854" s="14">
        <v>500</v>
      </c>
    </row>
    <row r="855" s="8" customFormat="1" ht="20" hidden="1" customHeight="1" spans="1:4">
      <c r="A855" s="14" t="s">
        <v>1149</v>
      </c>
      <c r="B855" s="14" t="s">
        <v>1234</v>
      </c>
      <c r="C855" s="14" t="s">
        <v>1235</v>
      </c>
      <c r="D855" s="14">
        <v>500</v>
      </c>
    </row>
    <row r="856" s="8" customFormat="1" ht="20" hidden="1" customHeight="1" spans="1:4">
      <c r="A856" s="14" t="s">
        <v>1149</v>
      </c>
      <c r="B856" s="14" t="s">
        <v>1228</v>
      </c>
      <c r="C856" s="14" t="s">
        <v>1236</v>
      </c>
      <c r="D856" s="14">
        <v>500</v>
      </c>
    </row>
    <row r="857" s="8" customFormat="1" ht="20" hidden="1" customHeight="1" spans="1:4">
      <c r="A857" s="14" t="s">
        <v>1149</v>
      </c>
      <c r="B857" s="14" t="s">
        <v>1237</v>
      </c>
      <c r="C857" s="14" t="s">
        <v>1238</v>
      </c>
      <c r="D857" s="14">
        <v>500</v>
      </c>
    </row>
    <row r="858" s="8" customFormat="1" ht="20" hidden="1" customHeight="1" spans="1:4">
      <c r="A858" s="14" t="s">
        <v>1149</v>
      </c>
      <c r="B858" s="14" t="s">
        <v>1231</v>
      </c>
      <c r="C858" s="14" t="s">
        <v>1239</v>
      </c>
      <c r="D858" s="14">
        <v>500</v>
      </c>
    </row>
    <row r="859" s="8" customFormat="1" ht="20" hidden="1" customHeight="1" spans="1:4">
      <c r="A859" s="14" t="s">
        <v>1149</v>
      </c>
      <c r="B859" s="14" t="s">
        <v>1240</v>
      </c>
      <c r="C859" s="14" t="s">
        <v>1241</v>
      </c>
      <c r="D859" s="14">
        <v>500</v>
      </c>
    </row>
    <row r="860" s="8" customFormat="1" ht="20" hidden="1" customHeight="1" spans="1:4">
      <c r="A860" s="14" t="s">
        <v>1149</v>
      </c>
      <c r="B860" s="14" t="s">
        <v>1242</v>
      </c>
      <c r="C860" s="14" t="s">
        <v>1243</v>
      </c>
      <c r="D860" s="14">
        <v>500</v>
      </c>
    </row>
    <row r="861" s="1" customFormat="1" ht="20" hidden="1" customHeight="1" spans="1:4">
      <c r="A861" s="14" t="s">
        <v>33</v>
      </c>
      <c r="B861" s="14">
        <v>55</v>
      </c>
      <c r="C861" s="14"/>
      <c r="D861" s="14">
        <f>B861*500</f>
        <v>27500</v>
      </c>
    </row>
    <row r="862" s="1" customFormat="1" ht="20" hidden="1" customHeight="1" spans="1:4">
      <c r="A862" s="14" t="s">
        <v>1244</v>
      </c>
      <c r="B862" s="28" t="s">
        <v>1245</v>
      </c>
      <c r="C862" s="14" t="s">
        <v>1246</v>
      </c>
      <c r="D862" s="14">
        <v>500</v>
      </c>
    </row>
    <row r="863" s="1" customFormat="1" ht="20" hidden="1" customHeight="1" spans="1:4">
      <c r="A863" s="14" t="s">
        <v>1244</v>
      </c>
      <c r="B863" s="28" t="s">
        <v>1245</v>
      </c>
      <c r="C863" s="14" t="s">
        <v>1247</v>
      </c>
      <c r="D863" s="14">
        <v>500</v>
      </c>
    </row>
    <row r="864" s="1" customFormat="1" ht="20" hidden="1" customHeight="1" spans="1:4">
      <c r="A864" s="14" t="s">
        <v>1244</v>
      </c>
      <c r="B864" s="28" t="s">
        <v>1245</v>
      </c>
      <c r="C864" s="14" t="s">
        <v>1248</v>
      </c>
      <c r="D864" s="14">
        <v>500</v>
      </c>
    </row>
    <row r="865" s="1" customFormat="1" ht="20" hidden="1" customHeight="1" spans="1:4">
      <c r="A865" s="14" t="s">
        <v>1244</v>
      </c>
      <c r="B865" s="14" t="s">
        <v>1249</v>
      </c>
      <c r="C865" s="14" t="s">
        <v>1250</v>
      </c>
      <c r="D865" s="14">
        <v>500</v>
      </c>
    </row>
    <row r="866" s="1" customFormat="1" ht="20" hidden="1" customHeight="1" spans="1:4">
      <c r="A866" s="14" t="s">
        <v>1244</v>
      </c>
      <c r="B866" s="28" t="s">
        <v>1251</v>
      </c>
      <c r="C866" s="14" t="s">
        <v>1252</v>
      </c>
      <c r="D866" s="14">
        <v>500</v>
      </c>
    </row>
    <row r="867" s="1" customFormat="1" ht="20" hidden="1" customHeight="1" spans="1:4">
      <c r="A867" s="14" t="s">
        <v>1244</v>
      </c>
      <c r="B867" s="14" t="s">
        <v>1253</v>
      </c>
      <c r="C867" s="14" t="s">
        <v>1254</v>
      </c>
      <c r="D867" s="14">
        <v>500</v>
      </c>
    </row>
    <row r="868" s="1" customFormat="1" ht="20" hidden="1" customHeight="1" spans="1:4">
      <c r="A868" s="14" t="s">
        <v>1244</v>
      </c>
      <c r="B868" s="14" t="s">
        <v>1255</v>
      </c>
      <c r="C868" s="14" t="s">
        <v>1256</v>
      </c>
      <c r="D868" s="14">
        <v>500</v>
      </c>
    </row>
    <row r="869" s="1" customFormat="1" ht="20" hidden="1" customHeight="1" spans="1:4">
      <c r="A869" s="14" t="s">
        <v>1244</v>
      </c>
      <c r="B869" s="14" t="s">
        <v>1255</v>
      </c>
      <c r="C869" s="14" t="s">
        <v>1257</v>
      </c>
      <c r="D869" s="14">
        <v>500</v>
      </c>
    </row>
    <row r="870" s="1" customFormat="1" ht="20" hidden="1" customHeight="1" spans="1:4">
      <c r="A870" s="14" t="s">
        <v>1244</v>
      </c>
      <c r="B870" s="14" t="s">
        <v>1255</v>
      </c>
      <c r="C870" s="14" t="s">
        <v>1258</v>
      </c>
      <c r="D870" s="14">
        <v>500</v>
      </c>
    </row>
    <row r="871" s="1" customFormat="1" ht="20" hidden="1" customHeight="1" spans="1:4">
      <c r="A871" s="14" t="s">
        <v>1244</v>
      </c>
      <c r="B871" s="14" t="s">
        <v>1255</v>
      </c>
      <c r="C871" s="14" t="s">
        <v>1259</v>
      </c>
      <c r="D871" s="14">
        <v>500</v>
      </c>
    </row>
    <row r="872" s="1" customFormat="1" ht="20" hidden="1" customHeight="1" spans="1:4">
      <c r="A872" s="14" t="s">
        <v>1244</v>
      </c>
      <c r="B872" s="14" t="s">
        <v>1255</v>
      </c>
      <c r="C872" s="14" t="s">
        <v>1260</v>
      </c>
      <c r="D872" s="14">
        <v>500</v>
      </c>
    </row>
    <row r="873" s="1" customFormat="1" ht="20" hidden="1" customHeight="1" spans="1:4">
      <c r="A873" s="14" t="s">
        <v>1244</v>
      </c>
      <c r="B873" s="14" t="s">
        <v>1255</v>
      </c>
      <c r="C873" s="14" t="s">
        <v>1261</v>
      </c>
      <c r="D873" s="14">
        <v>500</v>
      </c>
    </row>
    <row r="874" s="1" customFormat="1" ht="20" hidden="1" customHeight="1" spans="1:4">
      <c r="A874" s="14" t="s">
        <v>1244</v>
      </c>
      <c r="B874" s="14" t="s">
        <v>1255</v>
      </c>
      <c r="C874" s="14" t="s">
        <v>1262</v>
      </c>
      <c r="D874" s="14">
        <v>500</v>
      </c>
    </row>
    <row r="875" s="1" customFormat="1" ht="20" hidden="1" customHeight="1" spans="1:4">
      <c r="A875" s="14" t="s">
        <v>1244</v>
      </c>
      <c r="B875" s="14" t="s">
        <v>1255</v>
      </c>
      <c r="C875" s="14" t="s">
        <v>1263</v>
      </c>
      <c r="D875" s="14">
        <v>500</v>
      </c>
    </row>
    <row r="876" s="1" customFormat="1" ht="20" hidden="1" customHeight="1" spans="1:4">
      <c r="A876" s="14" t="s">
        <v>1244</v>
      </c>
      <c r="B876" s="14" t="s">
        <v>1255</v>
      </c>
      <c r="C876" s="14" t="s">
        <v>1264</v>
      </c>
      <c r="D876" s="14">
        <v>500</v>
      </c>
    </row>
    <row r="877" s="1" customFormat="1" ht="20" hidden="1" customHeight="1" spans="1:4">
      <c r="A877" s="14" t="s">
        <v>1244</v>
      </c>
      <c r="B877" s="14" t="s">
        <v>1255</v>
      </c>
      <c r="C877" s="14" t="s">
        <v>1265</v>
      </c>
      <c r="D877" s="14">
        <v>500</v>
      </c>
    </row>
    <row r="878" s="1" customFormat="1" ht="20" hidden="1" customHeight="1" spans="1:4">
      <c r="A878" s="14" t="s">
        <v>1244</v>
      </c>
      <c r="B878" s="14" t="s">
        <v>1255</v>
      </c>
      <c r="C878" s="14" t="s">
        <v>1266</v>
      </c>
      <c r="D878" s="14">
        <v>500</v>
      </c>
    </row>
    <row r="879" s="1" customFormat="1" ht="20" hidden="1" customHeight="1" spans="1:4">
      <c r="A879" s="14" t="s">
        <v>1244</v>
      </c>
      <c r="B879" s="14" t="s">
        <v>1255</v>
      </c>
      <c r="C879" s="14" t="s">
        <v>1267</v>
      </c>
      <c r="D879" s="14">
        <v>500</v>
      </c>
    </row>
    <row r="880" s="1" customFormat="1" ht="20" hidden="1" customHeight="1" spans="1:4">
      <c r="A880" s="14" t="s">
        <v>1244</v>
      </c>
      <c r="B880" s="14" t="s">
        <v>1255</v>
      </c>
      <c r="C880" s="14" t="s">
        <v>1268</v>
      </c>
      <c r="D880" s="14">
        <v>500</v>
      </c>
    </row>
    <row r="881" s="1" customFormat="1" ht="20" hidden="1" customHeight="1" spans="1:4">
      <c r="A881" s="14" t="s">
        <v>1244</v>
      </c>
      <c r="B881" s="28" t="s">
        <v>1269</v>
      </c>
      <c r="C881" s="14" t="s">
        <v>1270</v>
      </c>
      <c r="D881" s="14">
        <v>500</v>
      </c>
    </row>
    <row r="882" s="1" customFormat="1" ht="20" hidden="1" customHeight="1" spans="1:4">
      <c r="A882" s="14" t="s">
        <v>1244</v>
      </c>
      <c r="B882" s="28" t="s">
        <v>1269</v>
      </c>
      <c r="C882" s="14" t="s">
        <v>1271</v>
      </c>
      <c r="D882" s="14">
        <v>500</v>
      </c>
    </row>
    <row r="883" s="1" customFormat="1" ht="20" hidden="1" customHeight="1" spans="1:4">
      <c r="A883" s="14" t="s">
        <v>1244</v>
      </c>
      <c r="B883" s="28" t="s">
        <v>1269</v>
      </c>
      <c r="C883" s="14" t="s">
        <v>1272</v>
      </c>
      <c r="D883" s="14">
        <v>500</v>
      </c>
    </row>
    <row r="884" s="1" customFormat="1" ht="20" hidden="1" customHeight="1" spans="1:4">
      <c r="A884" s="14" t="s">
        <v>1244</v>
      </c>
      <c r="B884" s="28" t="s">
        <v>1269</v>
      </c>
      <c r="C884" s="14" t="s">
        <v>1273</v>
      </c>
      <c r="D884" s="14">
        <v>500</v>
      </c>
    </row>
    <row r="885" s="1" customFormat="1" ht="20" hidden="1" customHeight="1" spans="1:4">
      <c r="A885" s="14" t="s">
        <v>1244</v>
      </c>
      <c r="B885" s="28" t="s">
        <v>1269</v>
      </c>
      <c r="C885" s="14" t="s">
        <v>1274</v>
      </c>
      <c r="D885" s="14">
        <v>500</v>
      </c>
    </row>
    <row r="886" s="1" customFormat="1" ht="20" hidden="1" customHeight="1" spans="1:4">
      <c r="A886" s="14" t="s">
        <v>1244</v>
      </c>
      <c r="B886" s="28" t="s">
        <v>1269</v>
      </c>
      <c r="C886" s="14" t="s">
        <v>1275</v>
      </c>
      <c r="D886" s="14">
        <v>500</v>
      </c>
    </row>
    <row r="887" s="1" customFormat="1" ht="20" hidden="1" customHeight="1" spans="1:4">
      <c r="A887" s="14" t="s">
        <v>1244</v>
      </c>
      <c r="B887" s="28" t="s">
        <v>1276</v>
      </c>
      <c r="C887" s="14" t="s">
        <v>1277</v>
      </c>
      <c r="D887" s="14">
        <v>500</v>
      </c>
    </row>
    <row r="888" s="1" customFormat="1" ht="20" hidden="1" customHeight="1" spans="1:4">
      <c r="A888" s="14" t="s">
        <v>1244</v>
      </c>
      <c r="B888" s="28" t="s">
        <v>1276</v>
      </c>
      <c r="C888" s="14" t="s">
        <v>1278</v>
      </c>
      <c r="D888" s="14">
        <v>500</v>
      </c>
    </row>
    <row r="889" s="1" customFormat="1" ht="20" hidden="1" customHeight="1" spans="1:4">
      <c r="A889" s="14" t="s">
        <v>1244</v>
      </c>
      <c r="B889" s="28" t="s">
        <v>1276</v>
      </c>
      <c r="C889" s="14" t="s">
        <v>1279</v>
      </c>
      <c r="D889" s="14">
        <v>500</v>
      </c>
    </row>
    <row r="890" s="1" customFormat="1" ht="20" hidden="1" customHeight="1" spans="1:4">
      <c r="A890" s="14" t="s">
        <v>1244</v>
      </c>
      <c r="B890" s="28" t="s">
        <v>1276</v>
      </c>
      <c r="C890" s="14" t="s">
        <v>1280</v>
      </c>
      <c r="D890" s="14">
        <v>500</v>
      </c>
    </row>
    <row r="891" s="1" customFormat="1" ht="20" hidden="1" customHeight="1" spans="1:4">
      <c r="A891" s="14" t="s">
        <v>1244</v>
      </c>
      <c r="B891" s="28" t="s">
        <v>1281</v>
      </c>
      <c r="C891" s="14" t="s">
        <v>1282</v>
      </c>
      <c r="D891" s="14">
        <v>500</v>
      </c>
    </row>
    <row r="892" s="1" customFormat="1" ht="20" hidden="1" customHeight="1" spans="1:4">
      <c r="A892" s="14" t="s">
        <v>1244</v>
      </c>
      <c r="B892" s="28" t="s">
        <v>1281</v>
      </c>
      <c r="C892" s="14" t="s">
        <v>1283</v>
      </c>
      <c r="D892" s="14">
        <v>500</v>
      </c>
    </row>
    <row r="893" s="1" customFormat="1" ht="20" hidden="1" customHeight="1" spans="1:4">
      <c r="A893" s="14" t="s">
        <v>1244</v>
      </c>
      <c r="B893" s="28" t="s">
        <v>1281</v>
      </c>
      <c r="C893" s="14" t="s">
        <v>1284</v>
      </c>
      <c r="D893" s="14">
        <v>500</v>
      </c>
    </row>
    <row r="894" s="1" customFormat="1" ht="20" hidden="1" customHeight="1" spans="1:4">
      <c r="A894" s="14" t="s">
        <v>1244</v>
      </c>
      <c r="B894" s="28" t="s">
        <v>1285</v>
      </c>
      <c r="C894" s="14" t="s">
        <v>1286</v>
      </c>
      <c r="D894" s="14">
        <v>500</v>
      </c>
    </row>
    <row r="895" s="1" customFormat="1" ht="20" hidden="1" customHeight="1" spans="1:4">
      <c r="A895" s="14" t="s">
        <v>1244</v>
      </c>
      <c r="B895" s="28" t="s">
        <v>1285</v>
      </c>
      <c r="C895" s="14" t="s">
        <v>1287</v>
      </c>
      <c r="D895" s="14">
        <v>500</v>
      </c>
    </row>
    <row r="896" s="1" customFormat="1" ht="20" hidden="1" customHeight="1" spans="1:4">
      <c r="A896" s="14" t="s">
        <v>1244</v>
      </c>
      <c r="B896" s="28" t="s">
        <v>1285</v>
      </c>
      <c r="C896" s="14" t="s">
        <v>1288</v>
      </c>
      <c r="D896" s="14">
        <v>500</v>
      </c>
    </row>
    <row r="897" s="1" customFormat="1" ht="20" hidden="1" customHeight="1" spans="1:4">
      <c r="A897" s="14" t="s">
        <v>1244</v>
      </c>
      <c r="B897" s="28" t="s">
        <v>1285</v>
      </c>
      <c r="C897" s="14" t="s">
        <v>1289</v>
      </c>
      <c r="D897" s="14">
        <v>500</v>
      </c>
    </row>
    <row r="898" s="1" customFormat="1" ht="20" hidden="1" customHeight="1" spans="1:4">
      <c r="A898" s="14" t="s">
        <v>1244</v>
      </c>
      <c r="B898" s="28" t="s">
        <v>1290</v>
      </c>
      <c r="C898" s="14" t="s">
        <v>1291</v>
      </c>
      <c r="D898" s="14">
        <v>500</v>
      </c>
    </row>
    <row r="899" s="1" customFormat="1" ht="20" hidden="1" customHeight="1" spans="1:4">
      <c r="A899" s="14" t="s">
        <v>1244</v>
      </c>
      <c r="B899" s="28" t="s">
        <v>1290</v>
      </c>
      <c r="C899" s="14" t="s">
        <v>1292</v>
      </c>
      <c r="D899" s="14">
        <v>500</v>
      </c>
    </row>
    <row r="900" s="1" customFormat="1" ht="20" hidden="1" customHeight="1" spans="1:4">
      <c r="A900" s="14" t="s">
        <v>1244</v>
      </c>
      <c r="B900" s="28" t="s">
        <v>1290</v>
      </c>
      <c r="C900" s="14" t="s">
        <v>1293</v>
      </c>
      <c r="D900" s="14">
        <v>500</v>
      </c>
    </row>
    <row r="901" s="1" customFormat="1" ht="20" hidden="1" customHeight="1" spans="1:4">
      <c r="A901" s="14" t="s">
        <v>1244</v>
      </c>
      <c r="B901" s="28" t="s">
        <v>1294</v>
      </c>
      <c r="C901" s="14" t="s">
        <v>1295</v>
      </c>
      <c r="D901" s="14">
        <v>500</v>
      </c>
    </row>
    <row r="902" s="1" customFormat="1" ht="20" hidden="1" customHeight="1" spans="1:4">
      <c r="A902" s="14" t="s">
        <v>1244</v>
      </c>
      <c r="B902" s="28" t="s">
        <v>1294</v>
      </c>
      <c r="C902" s="14" t="s">
        <v>1296</v>
      </c>
      <c r="D902" s="14">
        <v>500</v>
      </c>
    </row>
    <row r="903" s="1" customFormat="1" ht="20" hidden="1" customHeight="1" spans="1:4">
      <c r="A903" s="14" t="s">
        <v>1244</v>
      </c>
      <c r="B903" s="28" t="s">
        <v>1294</v>
      </c>
      <c r="C903" s="14" t="s">
        <v>1297</v>
      </c>
      <c r="D903" s="14">
        <v>500</v>
      </c>
    </row>
    <row r="904" s="1" customFormat="1" ht="20" hidden="1" customHeight="1" spans="1:4">
      <c r="A904" s="14" t="s">
        <v>1244</v>
      </c>
      <c r="B904" s="28" t="s">
        <v>1294</v>
      </c>
      <c r="C904" s="14" t="s">
        <v>1298</v>
      </c>
      <c r="D904" s="14">
        <v>500</v>
      </c>
    </row>
    <row r="905" s="1" customFormat="1" ht="20" hidden="1" customHeight="1" spans="1:4">
      <c r="A905" s="14" t="s">
        <v>1244</v>
      </c>
      <c r="B905" s="14" t="s">
        <v>1299</v>
      </c>
      <c r="C905" s="14" t="s">
        <v>1300</v>
      </c>
      <c r="D905" s="14">
        <v>500</v>
      </c>
    </row>
    <row r="906" s="1" customFormat="1" ht="20" hidden="1" customHeight="1" spans="1:4">
      <c r="A906" s="14" t="s">
        <v>1244</v>
      </c>
      <c r="B906" s="14" t="s">
        <v>1299</v>
      </c>
      <c r="C906" s="14" t="s">
        <v>1301</v>
      </c>
      <c r="D906" s="14">
        <v>500</v>
      </c>
    </row>
    <row r="907" s="1" customFormat="1" ht="20" hidden="1" customHeight="1" spans="1:4">
      <c r="A907" s="14" t="s">
        <v>1244</v>
      </c>
      <c r="B907" s="14" t="s">
        <v>1299</v>
      </c>
      <c r="C907" s="14" t="s">
        <v>1302</v>
      </c>
      <c r="D907" s="14">
        <v>500</v>
      </c>
    </row>
    <row r="908" s="1" customFormat="1" ht="20" hidden="1" customHeight="1" spans="1:4">
      <c r="A908" s="14" t="s">
        <v>1244</v>
      </c>
      <c r="B908" s="14" t="s">
        <v>1299</v>
      </c>
      <c r="C908" s="14" t="s">
        <v>1303</v>
      </c>
      <c r="D908" s="14">
        <v>500</v>
      </c>
    </row>
    <row r="909" s="1" customFormat="1" ht="20" hidden="1" customHeight="1" spans="1:4">
      <c r="A909" s="14" t="s">
        <v>1244</v>
      </c>
      <c r="B909" s="14" t="s">
        <v>1299</v>
      </c>
      <c r="C909" s="14" t="s">
        <v>1304</v>
      </c>
      <c r="D909" s="14">
        <v>500</v>
      </c>
    </row>
    <row r="910" s="1" customFormat="1" ht="20" hidden="1" customHeight="1" spans="1:4">
      <c r="A910" s="14" t="s">
        <v>1244</v>
      </c>
      <c r="B910" s="14" t="s">
        <v>1299</v>
      </c>
      <c r="C910" s="14" t="s">
        <v>1305</v>
      </c>
      <c r="D910" s="14">
        <v>500</v>
      </c>
    </row>
    <row r="911" s="1" customFormat="1" ht="20" hidden="1" customHeight="1" spans="1:4">
      <c r="A911" s="14" t="s">
        <v>1244</v>
      </c>
      <c r="B911" s="14" t="s">
        <v>1299</v>
      </c>
      <c r="C911" s="14" t="s">
        <v>1306</v>
      </c>
      <c r="D911" s="14">
        <v>500</v>
      </c>
    </row>
    <row r="912" s="1" customFormat="1" ht="20" hidden="1" customHeight="1" spans="1:4">
      <c r="A912" s="14" t="s">
        <v>1244</v>
      </c>
      <c r="B912" s="14" t="s">
        <v>1299</v>
      </c>
      <c r="C912" s="14" t="s">
        <v>1307</v>
      </c>
      <c r="D912" s="14">
        <v>500</v>
      </c>
    </row>
    <row r="913" s="1" customFormat="1" ht="20" hidden="1" customHeight="1" spans="1:4">
      <c r="A913" s="14" t="s">
        <v>1244</v>
      </c>
      <c r="B913" s="14" t="s">
        <v>1299</v>
      </c>
      <c r="C913" s="14" t="s">
        <v>1308</v>
      </c>
      <c r="D913" s="14">
        <v>500</v>
      </c>
    </row>
    <row r="914" s="1" customFormat="1" ht="20" hidden="1" customHeight="1" spans="1:4">
      <c r="A914" s="14" t="s">
        <v>1244</v>
      </c>
      <c r="B914" s="14" t="s">
        <v>1299</v>
      </c>
      <c r="C914" s="14" t="s">
        <v>1309</v>
      </c>
      <c r="D914" s="14">
        <v>500</v>
      </c>
    </row>
    <row r="915" s="1" customFormat="1" ht="20" hidden="1" customHeight="1" spans="1:4">
      <c r="A915" s="14" t="s">
        <v>1244</v>
      </c>
      <c r="B915" s="14" t="s">
        <v>1299</v>
      </c>
      <c r="C915" s="14" t="s">
        <v>1310</v>
      </c>
      <c r="D915" s="14">
        <v>500</v>
      </c>
    </row>
    <row r="916" s="1" customFormat="1" ht="20" hidden="1" customHeight="1" spans="1:4">
      <c r="A916" s="14" t="s">
        <v>1244</v>
      </c>
      <c r="B916" s="14" t="s">
        <v>1299</v>
      </c>
      <c r="C916" s="14" t="s">
        <v>1311</v>
      </c>
      <c r="D916" s="14">
        <v>500</v>
      </c>
    </row>
    <row r="917" s="1" customFormat="1" ht="20" hidden="1" customHeight="1" spans="1:4">
      <c r="A917" s="14" t="s">
        <v>1244</v>
      </c>
      <c r="B917" s="14" t="s">
        <v>1299</v>
      </c>
      <c r="C917" s="14" t="s">
        <v>1312</v>
      </c>
      <c r="D917" s="14">
        <v>500</v>
      </c>
    </row>
    <row r="918" s="1" customFormat="1" ht="20" hidden="1" customHeight="1" spans="1:4">
      <c r="A918" s="14" t="s">
        <v>1244</v>
      </c>
      <c r="B918" s="14" t="s">
        <v>1299</v>
      </c>
      <c r="C918" s="14" t="s">
        <v>1313</v>
      </c>
      <c r="D918" s="14">
        <v>500</v>
      </c>
    </row>
    <row r="919" s="1" customFormat="1" ht="20" hidden="1" customHeight="1" spans="1:4">
      <c r="A919" s="14" t="s">
        <v>1244</v>
      </c>
      <c r="B919" s="14" t="s">
        <v>1299</v>
      </c>
      <c r="C919" s="14" t="s">
        <v>1314</v>
      </c>
      <c r="D919" s="14">
        <v>500</v>
      </c>
    </row>
    <row r="920" s="1" customFormat="1" ht="20" hidden="1" customHeight="1" spans="1:4">
      <c r="A920" s="14" t="s">
        <v>1244</v>
      </c>
      <c r="B920" s="14" t="s">
        <v>1299</v>
      </c>
      <c r="C920" s="14" t="s">
        <v>1315</v>
      </c>
      <c r="D920" s="14">
        <v>500</v>
      </c>
    </row>
    <row r="921" s="1" customFormat="1" ht="20" hidden="1" customHeight="1" spans="1:4">
      <c r="A921" s="14" t="s">
        <v>1244</v>
      </c>
      <c r="B921" s="14" t="s">
        <v>1299</v>
      </c>
      <c r="C921" s="14" t="s">
        <v>1316</v>
      </c>
      <c r="D921" s="14">
        <v>500</v>
      </c>
    </row>
    <row r="922" s="1" customFormat="1" ht="20" hidden="1" customHeight="1" spans="1:4">
      <c r="A922" s="14" t="s">
        <v>1244</v>
      </c>
      <c r="B922" s="14" t="s">
        <v>1299</v>
      </c>
      <c r="C922" s="14" t="s">
        <v>1317</v>
      </c>
      <c r="D922" s="14">
        <v>500</v>
      </c>
    </row>
    <row r="923" s="1" customFormat="1" ht="20" hidden="1" customHeight="1" spans="1:4">
      <c r="A923" s="14" t="s">
        <v>1244</v>
      </c>
      <c r="B923" s="14" t="s">
        <v>1299</v>
      </c>
      <c r="C923" s="14" t="s">
        <v>1318</v>
      </c>
      <c r="D923" s="14">
        <v>500</v>
      </c>
    </row>
    <row r="924" s="1" customFormat="1" ht="20" hidden="1" customHeight="1" spans="1:4">
      <c r="A924" s="14" t="s">
        <v>1244</v>
      </c>
      <c r="B924" s="14" t="s">
        <v>1299</v>
      </c>
      <c r="C924" s="14" t="s">
        <v>1319</v>
      </c>
      <c r="D924" s="14">
        <v>500</v>
      </c>
    </row>
    <row r="925" s="1" customFormat="1" ht="20" hidden="1" customHeight="1" spans="1:4">
      <c r="A925" s="14" t="s">
        <v>33</v>
      </c>
      <c r="B925" s="14">
        <v>63</v>
      </c>
      <c r="C925" s="14"/>
      <c r="D925" s="14">
        <f>B925*500</f>
        <v>31500</v>
      </c>
    </row>
    <row r="926" s="1" customFormat="1" ht="20" hidden="1" customHeight="1" spans="1:4">
      <c r="A926" s="14" t="s">
        <v>1320</v>
      </c>
      <c r="B926" s="14" t="s">
        <v>1321</v>
      </c>
      <c r="C926" s="14" t="s">
        <v>1322</v>
      </c>
      <c r="D926" s="14">
        <v>500</v>
      </c>
    </row>
    <row r="927" s="1" customFormat="1" ht="20" hidden="1" customHeight="1" spans="1:4">
      <c r="A927" s="14" t="s">
        <v>1320</v>
      </c>
      <c r="B927" s="14" t="s">
        <v>1321</v>
      </c>
      <c r="C927" s="14" t="s">
        <v>1323</v>
      </c>
      <c r="D927" s="14">
        <v>500</v>
      </c>
    </row>
    <row r="928" s="1" customFormat="1" ht="20" hidden="1" customHeight="1" spans="1:4">
      <c r="A928" s="14" t="s">
        <v>1320</v>
      </c>
      <c r="B928" s="14" t="s">
        <v>1321</v>
      </c>
      <c r="C928" s="14" t="s">
        <v>1324</v>
      </c>
      <c r="D928" s="14">
        <v>500</v>
      </c>
    </row>
    <row r="929" s="1" customFormat="1" ht="20" hidden="1" customHeight="1" spans="1:4">
      <c r="A929" s="14" t="s">
        <v>1320</v>
      </c>
      <c r="B929" s="14" t="s">
        <v>1321</v>
      </c>
      <c r="C929" s="14" t="s">
        <v>1325</v>
      </c>
      <c r="D929" s="14">
        <v>500</v>
      </c>
    </row>
    <row r="930" s="1" customFormat="1" ht="20" hidden="1" customHeight="1" spans="1:4">
      <c r="A930" s="14" t="s">
        <v>1320</v>
      </c>
      <c r="B930" s="14" t="s">
        <v>1321</v>
      </c>
      <c r="C930" s="14" t="s">
        <v>1326</v>
      </c>
      <c r="D930" s="14">
        <v>500</v>
      </c>
    </row>
    <row r="931" s="1" customFormat="1" ht="20" hidden="1" customHeight="1" spans="1:4">
      <c r="A931" s="14" t="s">
        <v>1320</v>
      </c>
      <c r="B931" s="14" t="s">
        <v>1321</v>
      </c>
      <c r="C931" s="14" t="s">
        <v>1327</v>
      </c>
      <c r="D931" s="14">
        <v>500</v>
      </c>
    </row>
    <row r="932" s="1" customFormat="1" ht="20" hidden="1" customHeight="1" spans="1:4">
      <c r="A932" s="14" t="s">
        <v>1320</v>
      </c>
      <c r="B932" s="14" t="s">
        <v>1321</v>
      </c>
      <c r="C932" s="14" t="s">
        <v>1328</v>
      </c>
      <c r="D932" s="14">
        <v>500</v>
      </c>
    </row>
    <row r="933" s="1" customFormat="1" ht="20" hidden="1" customHeight="1" spans="1:4">
      <c r="A933" s="14" t="s">
        <v>1320</v>
      </c>
      <c r="B933" s="14" t="s">
        <v>1329</v>
      </c>
      <c r="C933" s="14" t="s">
        <v>1330</v>
      </c>
      <c r="D933" s="14">
        <v>500</v>
      </c>
    </row>
    <row r="934" s="1" customFormat="1" ht="20" hidden="1" customHeight="1" spans="1:4">
      <c r="A934" s="14" t="s">
        <v>1320</v>
      </c>
      <c r="B934" s="14" t="s">
        <v>1331</v>
      </c>
      <c r="C934" s="14" t="s">
        <v>1332</v>
      </c>
      <c r="D934" s="14">
        <v>500</v>
      </c>
    </row>
    <row r="935" s="1" customFormat="1" ht="20" hidden="1" customHeight="1" spans="1:4">
      <c r="A935" s="14" t="s">
        <v>1320</v>
      </c>
      <c r="B935" s="14" t="s">
        <v>1331</v>
      </c>
      <c r="C935" s="14" t="s">
        <v>1333</v>
      </c>
      <c r="D935" s="14">
        <v>500</v>
      </c>
    </row>
    <row r="936" s="1" customFormat="1" ht="20" hidden="1" customHeight="1" spans="1:4">
      <c r="A936" s="14" t="s">
        <v>1320</v>
      </c>
      <c r="B936" s="14" t="s">
        <v>1331</v>
      </c>
      <c r="C936" s="14" t="s">
        <v>1334</v>
      </c>
      <c r="D936" s="14">
        <v>500</v>
      </c>
    </row>
    <row r="937" s="1" customFormat="1" ht="20" hidden="1" customHeight="1" spans="1:4">
      <c r="A937" s="14" t="s">
        <v>1320</v>
      </c>
      <c r="B937" s="14" t="s">
        <v>1331</v>
      </c>
      <c r="C937" s="14" t="s">
        <v>1335</v>
      </c>
      <c r="D937" s="14">
        <v>500</v>
      </c>
    </row>
    <row r="938" s="1" customFormat="1" ht="20" hidden="1" customHeight="1" spans="1:4">
      <c r="A938" s="14" t="s">
        <v>1320</v>
      </c>
      <c r="B938" s="14" t="s">
        <v>1336</v>
      </c>
      <c r="C938" s="14" t="s">
        <v>1337</v>
      </c>
      <c r="D938" s="14">
        <v>500</v>
      </c>
    </row>
    <row r="939" s="1" customFormat="1" ht="20" hidden="1" customHeight="1" spans="1:4">
      <c r="A939" s="14" t="s">
        <v>1320</v>
      </c>
      <c r="B939" s="14" t="s">
        <v>1336</v>
      </c>
      <c r="C939" s="14" t="s">
        <v>1338</v>
      </c>
      <c r="D939" s="14">
        <v>500</v>
      </c>
    </row>
    <row r="940" s="1" customFormat="1" ht="20" hidden="1" customHeight="1" spans="1:4">
      <c r="A940" s="14" t="s">
        <v>1320</v>
      </c>
      <c r="B940" s="14" t="s">
        <v>1339</v>
      </c>
      <c r="C940" s="14" t="s">
        <v>1340</v>
      </c>
      <c r="D940" s="14">
        <v>500</v>
      </c>
    </row>
    <row r="941" s="1" customFormat="1" ht="20" hidden="1" customHeight="1" spans="1:4">
      <c r="A941" s="14" t="s">
        <v>1320</v>
      </c>
      <c r="B941" s="14" t="s">
        <v>1339</v>
      </c>
      <c r="C941" s="14" t="s">
        <v>1341</v>
      </c>
      <c r="D941" s="14">
        <v>500</v>
      </c>
    </row>
    <row r="942" s="1" customFormat="1" ht="20" hidden="1" customHeight="1" spans="1:4">
      <c r="A942" s="14" t="s">
        <v>1320</v>
      </c>
      <c r="B942" s="14" t="s">
        <v>1339</v>
      </c>
      <c r="C942" s="14" t="s">
        <v>1342</v>
      </c>
      <c r="D942" s="14">
        <v>500</v>
      </c>
    </row>
    <row r="943" s="1" customFormat="1" ht="20" hidden="1" customHeight="1" spans="1:4">
      <c r="A943" s="14" t="s">
        <v>1320</v>
      </c>
      <c r="B943" s="14" t="s">
        <v>1339</v>
      </c>
      <c r="C943" s="14" t="s">
        <v>1343</v>
      </c>
      <c r="D943" s="14">
        <v>500</v>
      </c>
    </row>
    <row r="944" s="1" customFormat="1" ht="20" hidden="1" customHeight="1" spans="1:4">
      <c r="A944" s="14" t="s">
        <v>1320</v>
      </c>
      <c r="B944" s="14" t="s">
        <v>1344</v>
      </c>
      <c r="C944" s="14" t="s">
        <v>1345</v>
      </c>
      <c r="D944" s="14">
        <v>500</v>
      </c>
    </row>
    <row r="945" s="1" customFormat="1" ht="20" hidden="1" customHeight="1" spans="1:4">
      <c r="A945" s="14" t="s">
        <v>1320</v>
      </c>
      <c r="B945" s="14" t="s">
        <v>1344</v>
      </c>
      <c r="C945" s="14" t="s">
        <v>1346</v>
      </c>
      <c r="D945" s="14">
        <v>500</v>
      </c>
    </row>
    <row r="946" s="1" customFormat="1" ht="20" hidden="1" customHeight="1" spans="1:4">
      <c r="A946" s="14" t="s">
        <v>1320</v>
      </c>
      <c r="B946" s="14" t="s">
        <v>1347</v>
      </c>
      <c r="C946" s="14" t="s">
        <v>624</v>
      </c>
      <c r="D946" s="14">
        <v>500</v>
      </c>
    </row>
    <row r="947" s="1" customFormat="1" ht="20" hidden="1" customHeight="1" spans="1:4">
      <c r="A947" s="14" t="s">
        <v>1320</v>
      </c>
      <c r="B947" s="14" t="s">
        <v>1347</v>
      </c>
      <c r="C947" s="14" t="s">
        <v>1348</v>
      </c>
      <c r="D947" s="14">
        <v>500</v>
      </c>
    </row>
    <row r="948" s="1" customFormat="1" ht="20" hidden="1" customHeight="1" spans="1:4">
      <c r="A948" s="14" t="s">
        <v>1320</v>
      </c>
      <c r="B948" s="14" t="s">
        <v>1347</v>
      </c>
      <c r="C948" s="14" t="s">
        <v>1348</v>
      </c>
      <c r="D948" s="14">
        <v>500</v>
      </c>
    </row>
    <row r="949" s="1" customFormat="1" ht="20" hidden="1" customHeight="1" spans="1:4">
      <c r="A949" s="14" t="s">
        <v>1320</v>
      </c>
      <c r="B949" s="14" t="s">
        <v>1349</v>
      </c>
      <c r="C949" s="14" t="s">
        <v>1350</v>
      </c>
      <c r="D949" s="14">
        <v>500</v>
      </c>
    </row>
    <row r="950" s="1" customFormat="1" ht="20" hidden="1" customHeight="1" spans="1:4">
      <c r="A950" s="14" t="s">
        <v>33</v>
      </c>
      <c r="B950" s="14">
        <v>24</v>
      </c>
      <c r="C950" s="14"/>
      <c r="D950" s="14">
        <f>B950*500</f>
        <v>12000</v>
      </c>
    </row>
    <row r="951" s="1" customFormat="1" ht="20" hidden="1" customHeight="1" spans="1:4">
      <c r="A951" s="14" t="s">
        <v>1351</v>
      </c>
      <c r="B951" s="14" t="s">
        <v>1352</v>
      </c>
      <c r="C951" s="18" t="s">
        <v>1353</v>
      </c>
      <c r="D951" s="14">
        <v>500</v>
      </c>
    </row>
    <row r="952" s="1" customFormat="1" ht="20" hidden="1" customHeight="1" spans="1:4">
      <c r="A952" s="14" t="s">
        <v>1351</v>
      </c>
      <c r="B952" s="14" t="s">
        <v>1354</v>
      </c>
      <c r="C952" s="18" t="s">
        <v>1355</v>
      </c>
      <c r="D952" s="14">
        <v>500</v>
      </c>
    </row>
    <row r="953" s="1" customFormat="1" ht="20" hidden="1" customHeight="1" spans="1:4">
      <c r="A953" s="14" t="s">
        <v>1351</v>
      </c>
      <c r="B953" s="14" t="s">
        <v>1356</v>
      </c>
      <c r="C953" s="26" t="s">
        <v>1357</v>
      </c>
      <c r="D953" s="14">
        <v>500</v>
      </c>
    </row>
    <row r="954" s="1" customFormat="1" ht="20" hidden="1" customHeight="1" spans="1:4">
      <c r="A954" s="14" t="s">
        <v>1351</v>
      </c>
      <c r="B954" s="14" t="s">
        <v>1358</v>
      </c>
      <c r="C954" s="26" t="s">
        <v>1359</v>
      </c>
      <c r="D954" s="14">
        <v>500</v>
      </c>
    </row>
    <row r="955" s="1" customFormat="1" ht="20" hidden="1" customHeight="1" spans="1:4">
      <c r="A955" s="14" t="s">
        <v>1351</v>
      </c>
      <c r="B955" s="14" t="s">
        <v>1360</v>
      </c>
      <c r="C955" s="26" t="s">
        <v>1361</v>
      </c>
      <c r="D955" s="14">
        <v>500</v>
      </c>
    </row>
    <row r="956" s="1" customFormat="1" ht="20" hidden="1" customHeight="1" spans="1:4">
      <c r="A956" s="14" t="s">
        <v>1351</v>
      </c>
      <c r="B956" s="14" t="s">
        <v>1362</v>
      </c>
      <c r="C956" s="26" t="s">
        <v>1363</v>
      </c>
      <c r="D956" s="14">
        <v>500</v>
      </c>
    </row>
    <row r="957" s="1" customFormat="1" ht="20" hidden="1" customHeight="1" spans="1:4">
      <c r="A957" s="14" t="s">
        <v>1351</v>
      </c>
      <c r="B957" s="14" t="s">
        <v>1364</v>
      </c>
      <c r="C957" s="26" t="s">
        <v>1365</v>
      </c>
      <c r="D957" s="14">
        <v>500</v>
      </c>
    </row>
    <row r="958" s="1" customFormat="1" ht="20" hidden="1" customHeight="1" spans="1:4">
      <c r="A958" s="14" t="s">
        <v>1351</v>
      </c>
      <c r="B958" s="14" t="s">
        <v>1366</v>
      </c>
      <c r="C958" s="26" t="s">
        <v>1367</v>
      </c>
      <c r="D958" s="14">
        <v>500</v>
      </c>
    </row>
    <row r="959" s="1" customFormat="1" ht="20" hidden="1" customHeight="1" spans="1:4">
      <c r="A959" s="14" t="s">
        <v>1351</v>
      </c>
      <c r="B959" s="14" t="s">
        <v>1368</v>
      </c>
      <c r="C959" s="26" t="s">
        <v>1369</v>
      </c>
      <c r="D959" s="14">
        <v>500</v>
      </c>
    </row>
    <row r="960" s="1" customFormat="1" ht="20" hidden="1" customHeight="1" spans="1:4">
      <c r="A960" s="14" t="s">
        <v>1351</v>
      </c>
      <c r="B960" s="14" t="s">
        <v>1366</v>
      </c>
      <c r="C960" s="26" t="s">
        <v>1370</v>
      </c>
      <c r="D960" s="14">
        <v>500</v>
      </c>
    </row>
    <row r="961" s="1" customFormat="1" ht="20" hidden="1" customHeight="1" spans="1:4">
      <c r="A961" s="14" t="s">
        <v>1351</v>
      </c>
      <c r="B961" s="14" t="s">
        <v>1371</v>
      </c>
      <c r="C961" s="26" t="s">
        <v>1372</v>
      </c>
      <c r="D961" s="14">
        <v>500</v>
      </c>
    </row>
    <row r="962" s="1" customFormat="1" ht="20" hidden="1" customHeight="1" spans="1:4">
      <c r="A962" s="14" t="s">
        <v>1351</v>
      </c>
      <c r="B962" s="14" t="s">
        <v>1366</v>
      </c>
      <c r="C962" s="26" t="s">
        <v>1373</v>
      </c>
      <c r="D962" s="14">
        <v>500</v>
      </c>
    </row>
    <row r="963" s="1" customFormat="1" ht="20" hidden="1" customHeight="1" spans="1:4">
      <c r="A963" s="14" t="s">
        <v>1351</v>
      </c>
      <c r="B963" s="14" t="s">
        <v>1366</v>
      </c>
      <c r="C963" s="26" t="s">
        <v>1374</v>
      </c>
      <c r="D963" s="14">
        <v>500</v>
      </c>
    </row>
    <row r="964" s="1" customFormat="1" ht="20" hidden="1" customHeight="1" spans="1:4">
      <c r="A964" s="14" t="s">
        <v>1351</v>
      </c>
      <c r="B964" s="14" t="s">
        <v>1368</v>
      </c>
      <c r="C964" s="26" t="s">
        <v>1375</v>
      </c>
      <c r="D964" s="14">
        <v>500</v>
      </c>
    </row>
    <row r="965" s="1" customFormat="1" ht="20" hidden="1" customHeight="1" spans="1:4">
      <c r="A965" s="14" t="s">
        <v>1351</v>
      </c>
      <c r="B965" s="14" t="s">
        <v>1366</v>
      </c>
      <c r="C965" s="26" t="s">
        <v>1376</v>
      </c>
      <c r="D965" s="14">
        <v>500</v>
      </c>
    </row>
    <row r="966" s="1" customFormat="1" ht="20" hidden="1" customHeight="1" spans="1:4">
      <c r="A966" s="14" t="s">
        <v>1351</v>
      </c>
      <c r="B966" s="14" t="s">
        <v>1371</v>
      </c>
      <c r="C966" s="26" t="s">
        <v>1377</v>
      </c>
      <c r="D966" s="14">
        <v>500</v>
      </c>
    </row>
    <row r="967" s="1" customFormat="1" ht="20" hidden="1" customHeight="1" spans="1:4">
      <c r="A967" s="14" t="s">
        <v>1351</v>
      </c>
      <c r="B967" s="14" t="s">
        <v>1378</v>
      </c>
      <c r="C967" s="26" t="s">
        <v>1379</v>
      </c>
      <c r="D967" s="14">
        <v>500</v>
      </c>
    </row>
    <row r="968" s="1" customFormat="1" ht="20" hidden="1" customHeight="1" spans="1:4">
      <c r="A968" s="14" t="s">
        <v>1351</v>
      </c>
      <c r="B968" s="14" t="s">
        <v>1378</v>
      </c>
      <c r="C968" s="26" t="s">
        <v>1380</v>
      </c>
      <c r="D968" s="14">
        <v>500</v>
      </c>
    </row>
    <row r="969" s="1" customFormat="1" ht="20" hidden="1" customHeight="1" spans="1:4">
      <c r="A969" s="14" t="s">
        <v>1351</v>
      </c>
      <c r="B969" s="14" t="s">
        <v>1378</v>
      </c>
      <c r="C969" s="26" t="s">
        <v>1381</v>
      </c>
      <c r="D969" s="14">
        <v>500</v>
      </c>
    </row>
    <row r="970" s="1" customFormat="1" ht="20" hidden="1" customHeight="1" spans="1:4">
      <c r="A970" s="14" t="s">
        <v>1351</v>
      </c>
      <c r="B970" s="14" t="s">
        <v>1371</v>
      </c>
      <c r="C970" s="26" t="s">
        <v>1382</v>
      </c>
      <c r="D970" s="14">
        <v>500</v>
      </c>
    </row>
    <row r="971" s="1" customFormat="1" ht="20" hidden="1" customHeight="1" spans="1:4">
      <c r="A971" s="14" t="s">
        <v>1351</v>
      </c>
      <c r="B971" s="14" t="s">
        <v>1371</v>
      </c>
      <c r="C971" s="26" t="s">
        <v>1383</v>
      </c>
      <c r="D971" s="14">
        <v>500</v>
      </c>
    </row>
    <row r="972" s="1" customFormat="1" ht="20" hidden="1" customHeight="1" spans="1:4">
      <c r="A972" s="14" t="s">
        <v>1351</v>
      </c>
      <c r="B972" s="14" t="s">
        <v>1384</v>
      </c>
      <c r="C972" s="26" t="s">
        <v>1385</v>
      </c>
      <c r="D972" s="14">
        <v>500</v>
      </c>
    </row>
    <row r="973" s="1" customFormat="1" ht="20" hidden="1" customHeight="1" spans="1:4">
      <c r="A973" s="14" t="s">
        <v>1351</v>
      </c>
      <c r="B973" s="14" t="s">
        <v>1366</v>
      </c>
      <c r="C973" s="26" t="s">
        <v>1386</v>
      </c>
      <c r="D973" s="14">
        <v>500</v>
      </c>
    </row>
    <row r="974" s="1" customFormat="1" ht="20" hidden="1" customHeight="1" spans="1:4">
      <c r="A974" s="14" t="s">
        <v>1351</v>
      </c>
      <c r="B974" s="14" t="s">
        <v>1387</v>
      </c>
      <c r="C974" s="26" t="s">
        <v>1388</v>
      </c>
      <c r="D974" s="14">
        <v>500</v>
      </c>
    </row>
    <row r="975" s="1" customFormat="1" ht="20" hidden="1" customHeight="1" spans="1:4">
      <c r="A975" s="14" t="s">
        <v>1351</v>
      </c>
      <c r="B975" s="14" t="s">
        <v>1378</v>
      </c>
      <c r="C975" s="26" t="s">
        <v>1389</v>
      </c>
      <c r="D975" s="14">
        <v>500</v>
      </c>
    </row>
    <row r="976" s="1" customFormat="1" ht="20" hidden="1" customHeight="1" spans="1:4">
      <c r="A976" s="14" t="s">
        <v>1351</v>
      </c>
      <c r="B976" s="14" t="s">
        <v>1387</v>
      </c>
      <c r="C976" s="26" t="s">
        <v>1390</v>
      </c>
      <c r="D976" s="14">
        <v>500</v>
      </c>
    </row>
    <row r="977" s="1" customFormat="1" ht="20" hidden="1" customHeight="1" spans="1:4">
      <c r="A977" s="14" t="s">
        <v>1351</v>
      </c>
      <c r="B977" s="14" t="s">
        <v>1391</v>
      </c>
      <c r="C977" s="26" t="s">
        <v>1392</v>
      </c>
      <c r="D977" s="14">
        <v>500</v>
      </c>
    </row>
    <row r="978" s="1" customFormat="1" ht="20" hidden="1" customHeight="1" spans="1:4">
      <c r="A978" s="14" t="s">
        <v>1351</v>
      </c>
      <c r="B978" s="14" t="s">
        <v>1393</v>
      </c>
      <c r="C978" s="26" t="s">
        <v>1394</v>
      </c>
      <c r="D978" s="14">
        <v>500</v>
      </c>
    </row>
    <row r="979" s="1" customFormat="1" ht="20" hidden="1" customHeight="1" spans="1:4">
      <c r="A979" s="14" t="s">
        <v>1351</v>
      </c>
      <c r="B979" s="14" t="s">
        <v>1395</v>
      </c>
      <c r="C979" s="26" t="s">
        <v>1396</v>
      </c>
      <c r="D979" s="14">
        <v>500</v>
      </c>
    </row>
    <row r="980" s="1" customFormat="1" ht="20" hidden="1" customHeight="1" spans="1:4">
      <c r="A980" s="14" t="s">
        <v>1351</v>
      </c>
      <c r="B980" s="14" t="s">
        <v>1397</v>
      </c>
      <c r="C980" s="26" t="s">
        <v>1398</v>
      </c>
      <c r="D980" s="14">
        <v>500</v>
      </c>
    </row>
    <row r="981" s="1" customFormat="1" ht="20" hidden="1" customHeight="1" spans="1:4">
      <c r="A981" s="14" t="s">
        <v>1351</v>
      </c>
      <c r="B981" s="14" t="s">
        <v>1397</v>
      </c>
      <c r="C981" s="26" t="s">
        <v>1399</v>
      </c>
      <c r="D981" s="14">
        <v>500</v>
      </c>
    </row>
    <row r="982" s="1" customFormat="1" ht="20" hidden="1" customHeight="1" spans="1:4">
      <c r="A982" s="14" t="s">
        <v>1351</v>
      </c>
      <c r="B982" s="14" t="s">
        <v>1393</v>
      </c>
      <c r="C982" s="26" t="s">
        <v>1333</v>
      </c>
      <c r="D982" s="14">
        <v>500</v>
      </c>
    </row>
    <row r="983" s="1" customFormat="1" ht="20" hidden="1" customHeight="1" spans="1:4">
      <c r="A983" s="14" t="s">
        <v>1351</v>
      </c>
      <c r="B983" s="14" t="s">
        <v>1400</v>
      </c>
      <c r="C983" s="26" t="s">
        <v>1401</v>
      </c>
      <c r="D983" s="14">
        <v>500</v>
      </c>
    </row>
    <row r="984" s="1" customFormat="1" ht="20" hidden="1" customHeight="1" spans="1:4">
      <c r="A984" s="14" t="s">
        <v>1351</v>
      </c>
      <c r="B984" s="14" t="s">
        <v>1402</v>
      </c>
      <c r="C984" s="26" t="s">
        <v>1403</v>
      </c>
      <c r="D984" s="14">
        <v>500</v>
      </c>
    </row>
    <row r="985" s="1" customFormat="1" ht="20" hidden="1" customHeight="1" spans="1:4">
      <c r="A985" s="14" t="s">
        <v>1351</v>
      </c>
      <c r="B985" s="14" t="s">
        <v>1402</v>
      </c>
      <c r="C985" s="26" t="s">
        <v>1404</v>
      </c>
      <c r="D985" s="14">
        <v>500</v>
      </c>
    </row>
    <row r="986" s="1" customFormat="1" ht="20" hidden="1" customHeight="1" spans="1:4">
      <c r="A986" s="14" t="s">
        <v>1351</v>
      </c>
      <c r="B986" s="14" t="s">
        <v>1405</v>
      </c>
      <c r="C986" s="26" t="s">
        <v>1406</v>
      </c>
      <c r="D986" s="14">
        <v>500</v>
      </c>
    </row>
    <row r="987" s="1" customFormat="1" ht="20" hidden="1" customHeight="1" spans="1:4">
      <c r="A987" s="14" t="s">
        <v>1351</v>
      </c>
      <c r="B987" s="14" t="s">
        <v>1407</v>
      </c>
      <c r="C987" s="26" t="s">
        <v>1408</v>
      </c>
      <c r="D987" s="14">
        <v>500</v>
      </c>
    </row>
    <row r="988" s="1" customFormat="1" ht="20" hidden="1" customHeight="1" spans="1:4">
      <c r="A988" s="14" t="s">
        <v>1351</v>
      </c>
      <c r="B988" s="14" t="s">
        <v>1409</v>
      </c>
      <c r="C988" s="26" t="s">
        <v>1410</v>
      </c>
      <c r="D988" s="14">
        <v>500</v>
      </c>
    </row>
    <row r="989" s="1" customFormat="1" ht="20" hidden="1" customHeight="1" spans="1:4">
      <c r="A989" s="14" t="s">
        <v>1351</v>
      </c>
      <c r="B989" s="14" t="s">
        <v>1411</v>
      </c>
      <c r="C989" s="26" t="s">
        <v>1412</v>
      </c>
      <c r="D989" s="14">
        <v>500</v>
      </c>
    </row>
    <row r="990" s="1" customFormat="1" ht="20" hidden="1" customHeight="1" spans="1:4">
      <c r="A990" s="14" t="s">
        <v>1351</v>
      </c>
      <c r="B990" s="14" t="s">
        <v>1411</v>
      </c>
      <c r="C990" s="26" t="s">
        <v>1413</v>
      </c>
      <c r="D990" s="14">
        <v>500</v>
      </c>
    </row>
    <row r="991" s="1" customFormat="1" ht="20" hidden="1" customHeight="1" spans="1:4">
      <c r="A991" s="14" t="s">
        <v>1351</v>
      </c>
      <c r="B991" s="14" t="s">
        <v>1414</v>
      </c>
      <c r="C991" s="26" t="s">
        <v>1415</v>
      </c>
      <c r="D991" s="14">
        <v>500</v>
      </c>
    </row>
    <row r="992" s="1" customFormat="1" ht="20" hidden="1" customHeight="1" spans="1:4">
      <c r="A992" s="14" t="s">
        <v>1351</v>
      </c>
      <c r="B992" s="14" t="s">
        <v>1416</v>
      </c>
      <c r="C992" s="26" t="s">
        <v>1417</v>
      </c>
      <c r="D992" s="14">
        <v>500</v>
      </c>
    </row>
    <row r="993" s="1" customFormat="1" ht="20" hidden="1" customHeight="1" spans="1:4">
      <c r="A993" s="14" t="s">
        <v>1351</v>
      </c>
      <c r="B993" s="14" t="s">
        <v>1418</v>
      </c>
      <c r="C993" s="26" t="s">
        <v>1419</v>
      </c>
      <c r="D993" s="14">
        <v>500</v>
      </c>
    </row>
    <row r="994" s="1" customFormat="1" ht="20" hidden="1" customHeight="1" spans="1:4">
      <c r="A994" s="14" t="s">
        <v>1351</v>
      </c>
      <c r="B994" s="14" t="s">
        <v>1420</v>
      </c>
      <c r="C994" s="26" t="s">
        <v>1421</v>
      </c>
      <c r="D994" s="14">
        <v>500</v>
      </c>
    </row>
    <row r="995" s="1" customFormat="1" ht="20" hidden="1" customHeight="1" spans="1:4">
      <c r="A995" s="14" t="s">
        <v>1351</v>
      </c>
      <c r="B995" s="14" t="s">
        <v>1422</v>
      </c>
      <c r="C995" s="26" t="s">
        <v>1423</v>
      </c>
      <c r="D995" s="14">
        <v>500</v>
      </c>
    </row>
    <row r="996" s="1" customFormat="1" ht="20" hidden="1" customHeight="1" spans="1:4">
      <c r="A996" s="14" t="s">
        <v>1351</v>
      </c>
      <c r="B996" s="14" t="s">
        <v>1424</v>
      </c>
      <c r="C996" s="26" t="s">
        <v>1425</v>
      </c>
      <c r="D996" s="14">
        <v>500</v>
      </c>
    </row>
    <row r="997" s="1" customFormat="1" ht="20" hidden="1" customHeight="1" spans="1:4">
      <c r="A997" s="14" t="s">
        <v>1351</v>
      </c>
      <c r="B997" s="14" t="s">
        <v>1426</v>
      </c>
      <c r="C997" s="26" t="s">
        <v>1427</v>
      </c>
      <c r="D997" s="14">
        <v>500</v>
      </c>
    </row>
    <row r="998" s="1" customFormat="1" ht="20" hidden="1" customHeight="1" spans="1:4">
      <c r="A998" s="14" t="s">
        <v>1351</v>
      </c>
      <c r="B998" s="14" t="s">
        <v>1428</v>
      </c>
      <c r="C998" s="26" t="s">
        <v>1429</v>
      </c>
      <c r="D998" s="14">
        <v>500</v>
      </c>
    </row>
    <row r="999" s="1" customFormat="1" ht="20" hidden="1" customHeight="1" spans="1:4">
      <c r="A999" s="14" t="s">
        <v>1351</v>
      </c>
      <c r="B999" s="14" t="s">
        <v>1426</v>
      </c>
      <c r="C999" s="26" t="s">
        <v>1430</v>
      </c>
      <c r="D999" s="14">
        <v>500</v>
      </c>
    </row>
    <row r="1000" s="1" customFormat="1" ht="20" hidden="1" customHeight="1" spans="1:4">
      <c r="A1000" s="14" t="s">
        <v>1351</v>
      </c>
      <c r="B1000" s="14" t="s">
        <v>1431</v>
      </c>
      <c r="C1000" s="26" t="s">
        <v>1432</v>
      </c>
      <c r="D1000" s="14">
        <v>500</v>
      </c>
    </row>
    <row r="1001" s="1" customFormat="1" ht="20" hidden="1" customHeight="1" spans="1:4">
      <c r="A1001" s="14" t="s">
        <v>1351</v>
      </c>
      <c r="B1001" s="14" t="s">
        <v>1422</v>
      </c>
      <c r="C1001" s="26" t="s">
        <v>1433</v>
      </c>
      <c r="D1001" s="14">
        <v>500</v>
      </c>
    </row>
    <row r="1002" s="1" customFormat="1" ht="20" hidden="1" customHeight="1" spans="1:4">
      <c r="A1002" s="14" t="s">
        <v>1351</v>
      </c>
      <c r="B1002" s="14" t="s">
        <v>1434</v>
      </c>
      <c r="C1002" s="26" t="s">
        <v>1435</v>
      </c>
      <c r="D1002" s="14">
        <v>500</v>
      </c>
    </row>
    <row r="1003" s="1" customFormat="1" ht="20" hidden="1" customHeight="1" spans="1:4">
      <c r="A1003" s="14" t="s">
        <v>1351</v>
      </c>
      <c r="B1003" s="14" t="s">
        <v>1436</v>
      </c>
      <c r="C1003" s="26" t="s">
        <v>1437</v>
      </c>
      <c r="D1003" s="14">
        <v>500</v>
      </c>
    </row>
    <row r="1004" s="1" customFormat="1" ht="20" hidden="1" customHeight="1" spans="1:4">
      <c r="A1004" s="14" t="s">
        <v>1351</v>
      </c>
      <c r="B1004" s="14" t="s">
        <v>1438</v>
      </c>
      <c r="C1004" s="26" t="s">
        <v>1439</v>
      </c>
      <c r="D1004" s="14">
        <v>500</v>
      </c>
    </row>
    <row r="1005" s="1" customFormat="1" ht="20" hidden="1" customHeight="1" spans="1:4">
      <c r="A1005" s="14" t="s">
        <v>1351</v>
      </c>
      <c r="B1005" s="14" t="s">
        <v>1440</v>
      </c>
      <c r="C1005" s="26" t="s">
        <v>1441</v>
      </c>
      <c r="D1005" s="14">
        <v>500</v>
      </c>
    </row>
    <row r="1006" s="1" customFormat="1" ht="20" hidden="1" customHeight="1" spans="1:4">
      <c r="A1006" s="14" t="s">
        <v>1351</v>
      </c>
      <c r="B1006" s="14" t="s">
        <v>1442</v>
      </c>
      <c r="C1006" s="26" t="s">
        <v>1443</v>
      </c>
      <c r="D1006" s="14">
        <v>500</v>
      </c>
    </row>
    <row r="1007" s="1" customFormat="1" ht="20" hidden="1" customHeight="1" spans="1:4">
      <c r="A1007" s="14" t="s">
        <v>1351</v>
      </c>
      <c r="B1007" s="14" t="s">
        <v>1444</v>
      </c>
      <c r="C1007" s="26" t="s">
        <v>1445</v>
      </c>
      <c r="D1007" s="14">
        <v>500</v>
      </c>
    </row>
    <row r="1008" s="1" customFormat="1" ht="20" hidden="1" customHeight="1" spans="1:4">
      <c r="A1008" s="14" t="s">
        <v>1351</v>
      </c>
      <c r="B1008" s="14" t="s">
        <v>1446</v>
      </c>
      <c r="C1008" s="26" t="s">
        <v>1447</v>
      </c>
      <c r="D1008" s="14">
        <v>500</v>
      </c>
    </row>
    <row r="1009" s="1" customFormat="1" ht="20" hidden="1" customHeight="1" spans="1:4">
      <c r="A1009" s="14" t="s">
        <v>1351</v>
      </c>
      <c r="B1009" s="14" t="s">
        <v>1448</v>
      </c>
      <c r="C1009" s="26" t="s">
        <v>1449</v>
      </c>
      <c r="D1009" s="14">
        <v>500</v>
      </c>
    </row>
    <row r="1010" s="1" customFormat="1" ht="20" hidden="1" customHeight="1" spans="1:4">
      <c r="A1010" s="14" t="s">
        <v>1351</v>
      </c>
      <c r="B1010" s="14" t="s">
        <v>1450</v>
      </c>
      <c r="C1010" s="26" t="s">
        <v>1451</v>
      </c>
      <c r="D1010" s="14">
        <v>500</v>
      </c>
    </row>
    <row r="1011" s="1" customFormat="1" ht="20" hidden="1" customHeight="1" spans="1:4">
      <c r="A1011" s="14" t="s">
        <v>1351</v>
      </c>
      <c r="B1011" s="14" t="s">
        <v>1452</v>
      </c>
      <c r="C1011" s="26" t="s">
        <v>1453</v>
      </c>
      <c r="D1011" s="14">
        <v>500</v>
      </c>
    </row>
    <row r="1012" s="1" customFormat="1" ht="20" hidden="1" customHeight="1" spans="1:4">
      <c r="A1012" s="14" t="s">
        <v>1351</v>
      </c>
      <c r="B1012" s="14" t="s">
        <v>1454</v>
      </c>
      <c r="C1012" s="26" t="s">
        <v>1455</v>
      </c>
      <c r="D1012" s="14">
        <v>500</v>
      </c>
    </row>
    <row r="1013" s="1" customFormat="1" ht="20" hidden="1" customHeight="1" spans="1:4">
      <c r="A1013" s="14" t="s">
        <v>1351</v>
      </c>
      <c r="B1013" s="14" t="s">
        <v>1456</v>
      </c>
      <c r="C1013" s="26" t="s">
        <v>1457</v>
      </c>
      <c r="D1013" s="14">
        <v>500</v>
      </c>
    </row>
    <row r="1014" s="1" customFormat="1" ht="20" hidden="1" customHeight="1" spans="1:4">
      <c r="A1014" s="14" t="s">
        <v>1351</v>
      </c>
      <c r="B1014" s="14" t="s">
        <v>1452</v>
      </c>
      <c r="C1014" s="26" t="s">
        <v>1458</v>
      </c>
      <c r="D1014" s="14">
        <v>500</v>
      </c>
    </row>
    <row r="1015" s="1" customFormat="1" ht="20" hidden="1" customHeight="1" spans="1:4">
      <c r="A1015" s="14" t="s">
        <v>1351</v>
      </c>
      <c r="B1015" s="14" t="s">
        <v>1459</v>
      </c>
      <c r="C1015" s="26" t="s">
        <v>1460</v>
      </c>
      <c r="D1015" s="14">
        <v>500</v>
      </c>
    </row>
    <row r="1016" s="1" customFormat="1" ht="20" hidden="1" customHeight="1" spans="1:4">
      <c r="A1016" s="14" t="s">
        <v>1351</v>
      </c>
      <c r="B1016" s="14" t="s">
        <v>1461</v>
      </c>
      <c r="C1016" s="26" t="s">
        <v>1462</v>
      </c>
      <c r="D1016" s="14">
        <v>500</v>
      </c>
    </row>
    <row r="1017" s="1" customFormat="1" ht="20" hidden="1" customHeight="1" spans="1:4">
      <c r="A1017" s="14" t="s">
        <v>1351</v>
      </c>
      <c r="B1017" s="14" t="s">
        <v>1391</v>
      </c>
      <c r="C1017" s="26" t="s">
        <v>1463</v>
      </c>
      <c r="D1017" s="14">
        <v>500</v>
      </c>
    </row>
    <row r="1018" s="1" customFormat="1" ht="20" hidden="1" customHeight="1" spans="1:4">
      <c r="A1018" s="14" t="s">
        <v>1351</v>
      </c>
      <c r="B1018" s="14" t="s">
        <v>1391</v>
      </c>
      <c r="C1018" s="26" t="s">
        <v>1464</v>
      </c>
      <c r="D1018" s="14">
        <v>500</v>
      </c>
    </row>
    <row r="1019" s="1" customFormat="1" ht="20" hidden="1" customHeight="1" spans="1:4">
      <c r="A1019" s="14" t="s">
        <v>1351</v>
      </c>
      <c r="B1019" s="14" t="s">
        <v>1391</v>
      </c>
      <c r="C1019" s="26" t="s">
        <v>1465</v>
      </c>
      <c r="D1019" s="14">
        <v>500</v>
      </c>
    </row>
    <row r="1020" s="1" customFormat="1" ht="20" hidden="1" customHeight="1" spans="1:4">
      <c r="A1020" s="14" t="s">
        <v>1351</v>
      </c>
      <c r="B1020" s="14" t="s">
        <v>1461</v>
      </c>
      <c r="C1020" s="26" t="s">
        <v>1466</v>
      </c>
      <c r="D1020" s="14">
        <v>500</v>
      </c>
    </row>
    <row r="1021" s="1" customFormat="1" ht="20" hidden="1" customHeight="1" spans="1:4">
      <c r="A1021" s="14" t="s">
        <v>1351</v>
      </c>
      <c r="B1021" s="14" t="s">
        <v>1467</v>
      </c>
      <c r="C1021" s="26" t="s">
        <v>1468</v>
      </c>
      <c r="D1021" s="14">
        <v>500</v>
      </c>
    </row>
    <row r="1022" s="1" customFormat="1" ht="20" hidden="1" customHeight="1" spans="1:4">
      <c r="A1022" s="14" t="s">
        <v>1351</v>
      </c>
      <c r="B1022" s="14" t="s">
        <v>1391</v>
      </c>
      <c r="C1022" s="26" t="s">
        <v>1469</v>
      </c>
      <c r="D1022" s="14">
        <v>500</v>
      </c>
    </row>
    <row r="1023" s="1" customFormat="1" ht="20" hidden="1" customHeight="1" spans="1:4">
      <c r="A1023" s="14" t="s">
        <v>1351</v>
      </c>
      <c r="B1023" s="14" t="s">
        <v>1467</v>
      </c>
      <c r="C1023" s="26" t="s">
        <v>1470</v>
      </c>
      <c r="D1023" s="14">
        <v>500</v>
      </c>
    </row>
    <row r="1024" s="1" customFormat="1" ht="20" hidden="1" customHeight="1" spans="1:4">
      <c r="A1024" s="14" t="s">
        <v>1351</v>
      </c>
      <c r="B1024" s="14" t="s">
        <v>1471</v>
      </c>
      <c r="C1024" s="26" t="s">
        <v>1472</v>
      </c>
      <c r="D1024" s="14">
        <v>500</v>
      </c>
    </row>
    <row r="1025" s="1" customFormat="1" ht="20" hidden="1" customHeight="1" spans="1:4">
      <c r="A1025" s="14" t="s">
        <v>1351</v>
      </c>
      <c r="B1025" s="14" t="s">
        <v>1467</v>
      </c>
      <c r="C1025" s="26" t="s">
        <v>1473</v>
      </c>
      <c r="D1025" s="14">
        <v>500</v>
      </c>
    </row>
    <row r="1026" s="1" customFormat="1" ht="20" hidden="1" customHeight="1" spans="1:4">
      <c r="A1026" s="14" t="s">
        <v>1351</v>
      </c>
      <c r="B1026" s="14" t="s">
        <v>1474</v>
      </c>
      <c r="C1026" s="26" t="s">
        <v>1475</v>
      </c>
      <c r="D1026" s="14">
        <v>500</v>
      </c>
    </row>
    <row r="1027" s="1" customFormat="1" ht="20" hidden="1" customHeight="1" spans="1:4">
      <c r="A1027" s="14" t="s">
        <v>1351</v>
      </c>
      <c r="B1027" s="14" t="s">
        <v>1474</v>
      </c>
      <c r="C1027" s="26" t="s">
        <v>1476</v>
      </c>
      <c r="D1027" s="14">
        <v>500</v>
      </c>
    </row>
    <row r="1028" s="1" customFormat="1" ht="20" hidden="1" customHeight="1" spans="1:4">
      <c r="A1028" s="14" t="s">
        <v>1351</v>
      </c>
      <c r="B1028" s="14" t="s">
        <v>1477</v>
      </c>
      <c r="C1028" s="26" t="s">
        <v>1478</v>
      </c>
      <c r="D1028" s="14">
        <v>500</v>
      </c>
    </row>
    <row r="1029" s="1" customFormat="1" ht="20" hidden="1" customHeight="1" spans="1:4">
      <c r="A1029" s="14" t="s">
        <v>1351</v>
      </c>
      <c r="B1029" s="14" t="s">
        <v>1479</v>
      </c>
      <c r="C1029" s="26" t="s">
        <v>1480</v>
      </c>
      <c r="D1029" s="14">
        <v>500</v>
      </c>
    </row>
    <row r="1030" s="1" customFormat="1" ht="20" hidden="1" customHeight="1" spans="1:4">
      <c r="A1030" s="14" t="s">
        <v>1351</v>
      </c>
      <c r="B1030" s="14" t="s">
        <v>1481</v>
      </c>
      <c r="C1030" s="26" t="s">
        <v>1482</v>
      </c>
      <c r="D1030" s="14">
        <v>500</v>
      </c>
    </row>
    <row r="1031" s="1" customFormat="1" ht="20" hidden="1" customHeight="1" spans="1:4">
      <c r="A1031" s="14" t="s">
        <v>1351</v>
      </c>
      <c r="B1031" s="14" t="s">
        <v>1358</v>
      </c>
      <c r="C1031" s="26" t="s">
        <v>1483</v>
      </c>
      <c r="D1031" s="14">
        <v>500</v>
      </c>
    </row>
    <row r="1032" s="1" customFormat="1" ht="20" hidden="1" customHeight="1" spans="1:4">
      <c r="A1032" s="14" t="s">
        <v>1351</v>
      </c>
      <c r="B1032" s="14" t="s">
        <v>1484</v>
      </c>
      <c r="C1032" s="26" t="s">
        <v>1485</v>
      </c>
      <c r="D1032" s="14">
        <v>500</v>
      </c>
    </row>
    <row r="1033" s="1" customFormat="1" ht="20" hidden="1" customHeight="1" spans="1:4">
      <c r="A1033" s="14" t="s">
        <v>1351</v>
      </c>
      <c r="B1033" s="14" t="s">
        <v>1486</v>
      </c>
      <c r="C1033" s="26" t="s">
        <v>1487</v>
      </c>
      <c r="D1033" s="14">
        <v>500</v>
      </c>
    </row>
    <row r="1034" s="1" customFormat="1" ht="20" hidden="1" customHeight="1" spans="1:4">
      <c r="A1034" s="14" t="s">
        <v>1351</v>
      </c>
      <c r="B1034" s="14" t="s">
        <v>1488</v>
      </c>
      <c r="C1034" s="26" t="s">
        <v>1489</v>
      </c>
      <c r="D1034" s="14">
        <v>500</v>
      </c>
    </row>
    <row r="1035" s="1" customFormat="1" ht="20" hidden="1" customHeight="1" spans="1:4">
      <c r="A1035" s="14" t="s">
        <v>1351</v>
      </c>
      <c r="B1035" s="14" t="s">
        <v>1490</v>
      </c>
      <c r="C1035" s="26" t="s">
        <v>1491</v>
      </c>
      <c r="D1035" s="14">
        <v>500</v>
      </c>
    </row>
    <row r="1036" s="1" customFormat="1" ht="20" hidden="1" customHeight="1" spans="1:4">
      <c r="A1036" s="14" t="s">
        <v>1351</v>
      </c>
      <c r="B1036" s="14" t="s">
        <v>1492</v>
      </c>
      <c r="C1036" s="26" t="s">
        <v>1493</v>
      </c>
      <c r="D1036" s="14">
        <v>500</v>
      </c>
    </row>
    <row r="1037" s="1" customFormat="1" ht="20" hidden="1" customHeight="1" spans="1:4">
      <c r="A1037" s="14" t="s">
        <v>1351</v>
      </c>
      <c r="B1037" s="14" t="s">
        <v>1494</v>
      </c>
      <c r="C1037" s="26" t="s">
        <v>1495</v>
      </c>
      <c r="D1037" s="14">
        <v>500</v>
      </c>
    </row>
    <row r="1038" s="1" customFormat="1" ht="20" hidden="1" customHeight="1" spans="1:4">
      <c r="A1038" s="14" t="s">
        <v>1351</v>
      </c>
      <c r="B1038" s="14" t="s">
        <v>1496</v>
      </c>
      <c r="C1038" s="26" t="s">
        <v>1497</v>
      </c>
      <c r="D1038" s="14">
        <v>500</v>
      </c>
    </row>
    <row r="1039" s="1" customFormat="1" ht="20" hidden="1" customHeight="1" spans="1:4">
      <c r="A1039" s="14" t="s">
        <v>1351</v>
      </c>
      <c r="B1039" s="14" t="s">
        <v>1496</v>
      </c>
      <c r="C1039" s="26" t="s">
        <v>1498</v>
      </c>
      <c r="D1039" s="14">
        <v>500</v>
      </c>
    </row>
    <row r="1040" s="1" customFormat="1" ht="20" hidden="1" customHeight="1" spans="1:4">
      <c r="A1040" s="14" t="s">
        <v>1351</v>
      </c>
      <c r="B1040" s="14" t="s">
        <v>1499</v>
      </c>
      <c r="C1040" s="26" t="s">
        <v>1500</v>
      </c>
      <c r="D1040" s="14">
        <v>500</v>
      </c>
    </row>
    <row r="1041" s="1" customFormat="1" ht="20" hidden="1" customHeight="1" spans="1:4">
      <c r="A1041" s="14" t="s">
        <v>1351</v>
      </c>
      <c r="B1041" s="14" t="s">
        <v>1501</v>
      </c>
      <c r="C1041" s="26" t="s">
        <v>1502</v>
      </c>
      <c r="D1041" s="14">
        <v>500</v>
      </c>
    </row>
    <row r="1042" s="1" customFormat="1" ht="20" hidden="1" customHeight="1" spans="1:4">
      <c r="A1042" s="14" t="s">
        <v>1351</v>
      </c>
      <c r="B1042" s="14" t="s">
        <v>1503</v>
      </c>
      <c r="C1042" s="26" t="s">
        <v>1504</v>
      </c>
      <c r="D1042" s="14">
        <v>500</v>
      </c>
    </row>
    <row r="1043" s="1" customFormat="1" ht="20" hidden="1" customHeight="1" spans="1:4">
      <c r="A1043" s="14" t="s">
        <v>1351</v>
      </c>
      <c r="B1043" s="14" t="s">
        <v>1488</v>
      </c>
      <c r="C1043" s="26" t="s">
        <v>1505</v>
      </c>
      <c r="D1043" s="14">
        <v>500</v>
      </c>
    </row>
    <row r="1044" s="1" customFormat="1" ht="20" hidden="1" customHeight="1" spans="1:4">
      <c r="A1044" s="14" t="s">
        <v>1351</v>
      </c>
      <c r="B1044" s="14" t="s">
        <v>1501</v>
      </c>
      <c r="C1044" s="26" t="s">
        <v>1506</v>
      </c>
      <c r="D1044" s="14">
        <v>500</v>
      </c>
    </row>
    <row r="1045" s="1" customFormat="1" ht="20" hidden="1" customHeight="1" spans="1:4">
      <c r="A1045" s="14" t="s">
        <v>1351</v>
      </c>
      <c r="B1045" s="14" t="s">
        <v>1499</v>
      </c>
      <c r="C1045" s="26" t="s">
        <v>1507</v>
      </c>
      <c r="D1045" s="14">
        <v>500</v>
      </c>
    </row>
    <row r="1046" s="1" customFormat="1" ht="20" hidden="1" customHeight="1" spans="1:4">
      <c r="A1046" s="14" t="s">
        <v>1351</v>
      </c>
      <c r="B1046" s="14" t="s">
        <v>1503</v>
      </c>
      <c r="C1046" s="26" t="s">
        <v>1508</v>
      </c>
      <c r="D1046" s="14">
        <v>500</v>
      </c>
    </row>
    <row r="1047" s="1" customFormat="1" ht="20" hidden="1" customHeight="1" spans="1:4">
      <c r="A1047" s="14" t="s">
        <v>1351</v>
      </c>
      <c r="B1047" s="14" t="s">
        <v>1509</v>
      </c>
      <c r="C1047" s="26" t="s">
        <v>1510</v>
      </c>
      <c r="D1047" s="14">
        <v>500</v>
      </c>
    </row>
    <row r="1048" s="1" customFormat="1" ht="20" hidden="1" customHeight="1" spans="1:4">
      <c r="A1048" s="14" t="s">
        <v>1351</v>
      </c>
      <c r="B1048" s="14" t="s">
        <v>1488</v>
      </c>
      <c r="C1048" s="26" t="s">
        <v>1511</v>
      </c>
      <c r="D1048" s="14">
        <v>500</v>
      </c>
    </row>
    <row r="1049" s="1" customFormat="1" ht="20" hidden="1" customHeight="1" spans="1:4">
      <c r="A1049" s="14" t="s">
        <v>1351</v>
      </c>
      <c r="B1049" s="14" t="s">
        <v>1512</v>
      </c>
      <c r="C1049" s="26" t="s">
        <v>1513</v>
      </c>
      <c r="D1049" s="14">
        <v>500</v>
      </c>
    </row>
    <row r="1050" s="1" customFormat="1" ht="20" hidden="1" customHeight="1" spans="1:4">
      <c r="A1050" s="14" t="s">
        <v>1351</v>
      </c>
      <c r="B1050" s="14" t="s">
        <v>1514</v>
      </c>
      <c r="C1050" s="26" t="s">
        <v>1515</v>
      </c>
      <c r="D1050" s="14">
        <v>500</v>
      </c>
    </row>
    <row r="1051" s="1" customFormat="1" ht="20" hidden="1" customHeight="1" spans="1:4">
      <c r="A1051" s="14" t="s">
        <v>1351</v>
      </c>
      <c r="B1051" s="14" t="s">
        <v>1516</v>
      </c>
      <c r="C1051" s="26" t="s">
        <v>1517</v>
      </c>
      <c r="D1051" s="14">
        <v>500</v>
      </c>
    </row>
    <row r="1052" s="1" customFormat="1" ht="20" hidden="1" customHeight="1" spans="1:4">
      <c r="A1052" s="14" t="s">
        <v>1351</v>
      </c>
      <c r="B1052" s="14" t="s">
        <v>1516</v>
      </c>
      <c r="C1052" s="26" t="s">
        <v>1518</v>
      </c>
      <c r="D1052" s="14">
        <v>500</v>
      </c>
    </row>
    <row r="1053" s="1" customFormat="1" ht="20" hidden="1" customHeight="1" spans="1:4">
      <c r="A1053" s="14" t="s">
        <v>1351</v>
      </c>
      <c r="B1053" s="14" t="s">
        <v>1519</v>
      </c>
      <c r="C1053" s="26" t="s">
        <v>1520</v>
      </c>
      <c r="D1053" s="14">
        <v>500</v>
      </c>
    </row>
    <row r="1054" s="1" customFormat="1" ht="20" hidden="1" customHeight="1" spans="1:4">
      <c r="A1054" s="14" t="s">
        <v>1351</v>
      </c>
      <c r="B1054" s="14" t="s">
        <v>1521</v>
      </c>
      <c r="C1054" s="26" t="s">
        <v>1522</v>
      </c>
      <c r="D1054" s="14">
        <v>500</v>
      </c>
    </row>
    <row r="1055" s="1" customFormat="1" ht="20" hidden="1" customHeight="1" spans="1:4">
      <c r="A1055" s="14" t="s">
        <v>1351</v>
      </c>
      <c r="B1055" s="14" t="s">
        <v>1523</v>
      </c>
      <c r="C1055" s="26" t="s">
        <v>1524</v>
      </c>
      <c r="D1055" s="14">
        <v>500</v>
      </c>
    </row>
    <row r="1056" s="1" customFormat="1" ht="20" hidden="1" customHeight="1" spans="1:4">
      <c r="A1056" s="14" t="s">
        <v>1351</v>
      </c>
      <c r="B1056" s="14" t="s">
        <v>1519</v>
      </c>
      <c r="C1056" s="26" t="s">
        <v>1525</v>
      </c>
      <c r="D1056" s="14">
        <v>500</v>
      </c>
    </row>
    <row r="1057" s="1" customFormat="1" ht="20" hidden="1" customHeight="1" spans="1:4">
      <c r="A1057" s="14" t="s">
        <v>1351</v>
      </c>
      <c r="B1057" s="14" t="s">
        <v>1526</v>
      </c>
      <c r="C1057" s="26" t="s">
        <v>1527</v>
      </c>
      <c r="D1057" s="14">
        <v>500</v>
      </c>
    </row>
    <row r="1058" s="1" customFormat="1" ht="20" hidden="1" customHeight="1" spans="1:4">
      <c r="A1058" s="14" t="s">
        <v>1351</v>
      </c>
      <c r="B1058" s="14" t="s">
        <v>1528</v>
      </c>
      <c r="C1058" s="26" t="s">
        <v>1529</v>
      </c>
      <c r="D1058" s="14">
        <v>500</v>
      </c>
    </row>
    <row r="1059" s="1" customFormat="1" ht="20" hidden="1" customHeight="1" spans="1:4">
      <c r="A1059" s="14" t="s">
        <v>1351</v>
      </c>
      <c r="B1059" s="14" t="s">
        <v>1526</v>
      </c>
      <c r="C1059" s="26" t="s">
        <v>1530</v>
      </c>
      <c r="D1059" s="14">
        <v>500</v>
      </c>
    </row>
    <row r="1060" s="1" customFormat="1" ht="20" hidden="1" customHeight="1" spans="1:4">
      <c r="A1060" s="14" t="s">
        <v>1351</v>
      </c>
      <c r="B1060" s="14" t="s">
        <v>1531</v>
      </c>
      <c r="C1060" s="26" t="s">
        <v>1532</v>
      </c>
      <c r="D1060" s="14">
        <v>500</v>
      </c>
    </row>
    <row r="1061" s="1" customFormat="1" ht="20" hidden="1" customHeight="1" spans="1:4">
      <c r="A1061" s="14" t="s">
        <v>1351</v>
      </c>
      <c r="B1061" s="14" t="s">
        <v>1533</v>
      </c>
      <c r="C1061" s="26" t="s">
        <v>1534</v>
      </c>
      <c r="D1061" s="14">
        <v>500</v>
      </c>
    </row>
    <row r="1062" s="1" customFormat="1" ht="20" hidden="1" customHeight="1" spans="1:4">
      <c r="A1062" s="14" t="s">
        <v>1351</v>
      </c>
      <c r="B1062" s="14" t="s">
        <v>1531</v>
      </c>
      <c r="C1062" s="26" t="s">
        <v>1535</v>
      </c>
      <c r="D1062" s="14">
        <v>500</v>
      </c>
    </row>
    <row r="1063" s="1" customFormat="1" ht="20" hidden="1" customHeight="1" spans="1:4">
      <c r="A1063" s="14" t="s">
        <v>1351</v>
      </c>
      <c r="B1063" s="14" t="s">
        <v>1536</v>
      </c>
      <c r="C1063" s="14" t="s">
        <v>1537</v>
      </c>
      <c r="D1063" s="14">
        <v>500</v>
      </c>
    </row>
    <row r="1064" s="1" customFormat="1" ht="20" hidden="1" customHeight="1" spans="1:4">
      <c r="A1064" s="14" t="s">
        <v>1351</v>
      </c>
      <c r="B1064" s="14" t="s">
        <v>1538</v>
      </c>
      <c r="C1064" s="26" t="s">
        <v>1539</v>
      </c>
      <c r="D1064" s="14">
        <v>500</v>
      </c>
    </row>
    <row r="1065" s="1" customFormat="1" ht="20" hidden="1" customHeight="1" spans="1:4">
      <c r="A1065" s="14" t="s">
        <v>1351</v>
      </c>
      <c r="B1065" s="14" t="s">
        <v>1531</v>
      </c>
      <c r="C1065" s="26" t="s">
        <v>1540</v>
      </c>
      <c r="D1065" s="14">
        <v>500</v>
      </c>
    </row>
    <row r="1066" s="1" customFormat="1" ht="20" hidden="1" customHeight="1" spans="1:4">
      <c r="A1066" s="14" t="s">
        <v>1351</v>
      </c>
      <c r="B1066" s="14" t="s">
        <v>1541</v>
      </c>
      <c r="C1066" s="26" t="s">
        <v>1542</v>
      </c>
      <c r="D1066" s="14">
        <v>500</v>
      </c>
    </row>
    <row r="1067" s="1" customFormat="1" ht="20" hidden="1" customHeight="1" spans="1:4">
      <c r="A1067" s="14" t="s">
        <v>1351</v>
      </c>
      <c r="B1067" s="14" t="s">
        <v>1543</v>
      </c>
      <c r="C1067" s="26" t="s">
        <v>1544</v>
      </c>
      <c r="D1067" s="14">
        <v>500</v>
      </c>
    </row>
    <row r="1068" s="1" customFormat="1" ht="20" hidden="1" customHeight="1" spans="1:4">
      <c r="A1068" s="14" t="s">
        <v>1351</v>
      </c>
      <c r="B1068" s="14" t="s">
        <v>1545</v>
      </c>
      <c r="C1068" s="26" t="s">
        <v>1546</v>
      </c>
      <c r="D1068" s="14">
        <v>500</v>
      </c>
    </row>
    <row r="1069" s="1" customFormat="1" ht="20" hidden="1" customHeight="1" spans="1:4">
      <c r="A1069" s="14" t="s">
        <v>1351</v>
      </c>
      <c r="B1069" s="14" t="s">
        <v>1547</v>
      </c>
      <c r="C1069" s="26" t="s">
        <v>1548</v>
      </c>
      <c r="D1069" s="14">
        <v>500</v>
      </c>
    </row>
    <row r="1070" s="1" customFormat="1" ht="20" hidden="1" customHeight="1" spans="1:4">
      <c r="A1070" s="14" t="s">
        <v>1351</v>
      </c>
      <c r="B1070" s="14" t="s">
        <v>1549</v>
      </c>
      <c r="C1070" s="26" t="s">
        <v>1550</v>
      </c>
      <c r="D1070" s="14">
        <v>500</v>
      </c>
    </row>
    <row r="1071" s="1" customFormat="1" ht="20" hidden="1" customHeight="1" spans="1:4">
      <c r="A1071" s="14" t="s">
        <v>1351</v>
      </c>
      <c r="B1071" s="14" t="s">
        <v>1549</v>
      </c>
      <c r="C1071" s="26" t="s">
        <v>1551</v>
      </c>
      <c r="D1071" s="14">
        <v>500</v>
      </c>
    </row>
    <row r="1072" s="1" customFormat="1" ht="20" hidden="1" customHeight="1" spans="1:4">
      <c r="A1072" s="14" t="s">
        <v>1351</v>
      </c>
      <c r="B1072" s="14" t="s">
        <v>1552</v>
      </c>
      <c r="C1072" s="26" t="s">
        <v>1553</v>
      </c>
      <c r="D1072" s="14">
        <v>500</v>
      </c>
    </row>
    <row r="1073" s="1" customFormat="1" ht="20" hidden="1" customHeight="1" spans="1:4">
      <c r="A1073" s="14" t="s">
        <v>1351</v>
      </c>
      <c r="B1073" s="14" t="s">
        <v>1554</v>
      </c>
      <c r="C1073" s="26" t="s">
        <v>1555</v>
      </c>
      <c r="D1073" s="14">
        <v>500</v>
      </c>
    </row>
    <row r="1074" s="1" customFormat="1" ht="20" hidden="1" customHeight="1" spans="1:4">
      <c r="A1074" s="14" t="s">
        <v>1351</v>
      </c>
      <c r="B1074" s="14" t="s">
        <v>1556</v>
      </c>
      <c r="C1074" s="26" t="s">
        <v>1557</v>
      </c>
      <c r="D1074" s="14">
        <v>500</v>
      </c>
    </row>
    <row r="1075" s="1" customFormat="1" ht="20" hidden="1" customHeight="1" spans="1:4">
      <c r="A1075" s="14" t="s">
        <v>1351</v>
      </c>
      <c r="B1075" s="14" t="s">
        <v>1558</v>
      </c>
      <c r="C1075" s="26" t="s">
        <v>1559</v>
      </c>
      <c r="D1075" s="14">
        <v>500</v>
      </c>
    </row>
    <row r="1076" s="1" customFormat="1" ht="20" hidden="1" customHeight="1" spans="1:4">
      <c r="A1076" s="14" t="s">
        <v>1351</v>
      </c>
      <c r="B1076" s="14" t="s">
        <v>1560</v>
      </c>
      <c r="C1076" s="26" t="s">
        <v>1561</v>
      </c>
      <c r="D1076" s="14">
        <v>500</v>
      </c>
    </row>
    <row r="1077" s="1" customFormat="1" ht="20" hidden="1" customHeight="1" spans="1:4">
      <c r="A1077" s="14" t="s">
        <v>1351</v>
      </c>
      <c r="B1077" s="14" t="s">
        <v>1562</v>
      </c>
      <c r="C1077" s="26" t="s">
        <v>1563</v>
      </c>
      <c r="D1077" s="14">
        <v>500</v>
      </c>
    </row>
    <row r="1078" s="1" customFormat="1" ht="20" hidden="1" customHeight="1" spans="1:4">
      <c r="A1078" s="14" t="s">
        <v>1351</v>
      </c>
      <c r="B1078" s="14" t="s">
        <v>1564</v>
      </c>
      <c r="C1078" s="26" t="s">
        <v>1565</v>
      </c>
      <c r="D1078" s="14">
        <v>500</v>
      </c>
    </row>
    <row r="1079" s="1" customFormat="1" ht="20" hidden="1" customHeight="1" spans="1:4">
      <c r="A1079" s="14" t="s">
        <v>1351</v>
      </c>
      <c r="B1079" s="14" t="s">
        <v>1566</v>
      </c>
      <c r="C1079" s="26" t="s">
        <v>1567</v>
      </c>
      <c r="D1079" s="14">
        <v>500</v>
      </c>
    </row>
    <row r="1080" s="1" customFormat="1" ht="20" hidden="1" customHeight="1" spans="1:4">
      <c r="A1080" s="14" t="s">
        <v>1351</v>
      </c>
      <c r="B1080" s="14" t="s">
        <v>1568</v>
      </c>
      <c r="C1080" s="26" t="s">
        <v>1569</v>
      </c>
      <c r="D1080" s="14">
        <v>500</v>
      </c>
    </row>
    <row r="1081" s="1" customFormat="1" ht="20" hidden="1" customHeight="1" spans="1:4">
      <c r="A1081" s="14" t="s">
        <v>1351</v>
      </c>
      <c r="B1081" s="14" t="s">
        <v>1564</v>
      </c>
      <c r="C1081" s="26" t="s">
        <v>1570</v>
      </c>
      <c r="D1081" s="14">
        <v>500</v>
      </c>
    </row>
    <row r="1082" s="1" customFormat="1" ht="20" hidden="1" customHeight="1" spans="1:4">
      <c r="A1082" s="14" t="s">
        <v>1351</v>
      </c>
      <c r="B1082" s="14" t="s">
        <v>1568</v>
      </c>
      <c r="C1082" s="26" t="s">
        <v>1571</v>
      </c>
      <c r="D1082" s="14">
        <v>500</v>
      </c>
    </row>
    <row r="1083" s="1" customFormat="1" ht="20" hidden="1" customHeight="1" spans="1:4">
      <c r="A1083" s="14" t="s">
        <v>1351</v>
      </c>
      <c r="B1083" s="14" t="s">
        <v>1572</v>
      </c>
      <c r="C1083" s="26" t="s">
        <v>1573</v>
      </c>
      <c r="D1083" s="14">
        <v>500</v>
      </c>
    </row>
    <row r="1084" s="1" customFormat="1" ht="20" hidden="1" customHeight="1" spans="1:4">
      <c r="A1084" s="14" t="s">
        <v>1351</v>
      </c>
      <c r="B1084" s="14" t="s">
        <v>1572</v>
      </c>
      <c r="C1084" s="26" t="s">
        <v>1574</v>
      </c>
      <c r="D1084" s="14">
        <v>500</v>
      </c>
    </row>
    <row r="1085" s="1" customFormat="1" ht="20" hidden="1" customHeight="1" spans="1:4">
      <c r="A1085" s="14" t="s">
        <v>1351</v>
      </c>
      <c r="B1085" s="14" t="s">
        <v>1575</v>
      </c>
      <c r="C1085" s="26" t="s">
        <v>1576</v>
      </c>
      <c r="D1085" s="14">
        <v>500</v>
      </c>
    </row>
    <row r="1086" s="1" customFormat="1" ht="20" hidden="1" customHeight="1" spans="1:4">
      <c r="A1086" s="14" t="s">
        <v>1351</v>
      </c>
      <c r="B1086" s="14" t="s">
        <v>1577</v>
      </c>
      <c r="C1086" s="26" t="s">
        <v>1578</v>
      </c>
      <c r="D1086" s="14">
        <v>500</v>
      </c>
    </row>
    <row r="1087" s="1" customFormat="1" ht="20" hidden="1" customHeight="1" spans="1:4">
      <c r="A1087" s="14" t="s">
        <v>1351</v>
      </c>
      <c r="B1087" s="14" t="s">
        <v>1579</v>
      </c>
      <c r="C1087" s="26" t="s">
        <v>1580</v>
      </c>
      <c r="D1087" s="14">
        <v>500</v>
      </c>
    </row>
    <row r="1088" s="1" customFormat="1" ht="20" hidden="1" customHeight="1" spans="1:4">
      <c r="A1088" s="14" t="s">
        <v>1351</v>
      </c>
      <c r="B1088" s="14" t="s">
        <v>1581</v>
      </c>
      <c r="C1088" s="26" t="s">
        <v>1582</v>
      </c>
      <c r="D1088" s="14">
        <v>500</v>
      </c>
    </row>
    <row r="1089" s="1" customFormat="1" ht="20" hidden="1" customHeight="1" spans="1:4">
      <c r="A1089" s="14" t="s">
        <v>1351</v>
      </c>
      <c r="B1089" s="14" t="s">
        <v>1579</v>
      </c>
      <c r="C1089" s="26" t="s">
        <v>1583</v>
      </c>
      <c r="D1089" s="14">
        <v>500</v>
      </c>
    </row>
    <row r="1090" s="1" customFormat="1" ht="20" hidden="1" customHeight="1" spans="1:4">
      <c r="A1090" s="14" t="s">
        <v>1351</v>
      </c>
      <c r="B1090" s="14" t="s">
        <v>1584</v>
      </c>
      <c r="C1090" s="26" t="s">
        <v>1585</v>
      </c>
      <c r="D1090" s="14">
        <v>500</v>
      </c>
    </row>
    <row r="1091" s="1" customFormat="1" ht="20" hidden="1" customHeight="1" spans="1:4">
      <c r="A1091" s="14" t="s">
        <v>1351</v>
      </c>
      <c r="B1091" s="14" t="s">
        <v>1586</v>
      </c>
      <c r="C1091" s="26" t="s">
        <v>1587</v>
      </c>
      <c r="D1091" s="14">
        <v>500</v>
      </c>
    </row>
    <row r="1092" s="1" customFormat="1" ht="20" hidden="1" customHeight="1" spans="1:4">
      <c r="A1092" s="14" t="s">
        <v>1351</v>
      </c>
      <c r="B1092" s="14" t="s">
        <v>1588</v>
      </c>
      <c r="C1092" s="26" t="s">
        <v>1589</v>
      </c>
      <c r="D1092" s="14">
        <v>500</v>
      </c>
    </row>
    <row r="1093" s="1" customFormat="1" ht="20" hidden="1" customHeight="1" spans="1:4">
      <c r="A1093" s="14" t="s">
        <v>1351</v>
      </c>
      <c r="B1093" s="14" t="s">
        <v>1588</v>
      </c>
      <c r="C1093" s="26" t="s">
        <v>1590</v>
      </c>
      <c r="D1093" s="14">
        <v>500</v>
      </c>
    </row>
    <row r="1094" s="1" customFormat="1" ht="20" hidden="1" customHeight="1" spans="1:4">
      <c r="A1094" s="14" t="s">
        <v>1351</v>
      </c>
      <c r="B1094" s="14" t="s">
        <v>1591</v>
      </c>
      <c r="C1094" s="26" t="s">
        <v>1592</v>
      </c>
      <c r="D1094" s="14">
        <v>500</v>
      </c>
    </row>
    <row r="1095" s="1" customFormat="1" ht="20" hidden="1" customHeight="1" spans="1:4">
      <c r="A1095" s="14" t="s">
        <v>1351</v>
      </c>
      <c r="B1095" s="14" t="s">
        <v>1593</v>
      </c>
      <c r="C1095" s="26" t="s">
        <v>1594</v>
      </c>
      <c r="D1095" s="14">
        <v>500</v>
      </c>
    </row>
    <row r="1096" s="1" customFormat="1" ht="20" hidden="1" customHeight="1" spans="1:4">
      <c r="A1096" s="14" t="s">
        <v>1351</v>
      </c>
      <c r="B1096" s="14" t="s">
        <v>1378</v>
      </c>
      <c r="C1096" s="26" t="s">
        <v>1595</v>
      </c>
      <c r="D1096" s="14">
        <v>500</v>
      </c>
    </row>
    <row r="1097" s="1" customFormat="1" ht="20" hidden="1" customHeight="1" spans="1:4">
      <c r="A1097" s="14" t="s">
        <v>1351</v>
      </c>
      <c r="B1097" s="14" t="s">
        <v>1596</v>
      </c>
      <c r="C1097" s="26" t="s">
        <v>1597</v>
      </c>
      <c r="D1097" s="14">
        <v>500</v>
      </c>
    </row>
    <row r="1098" s="1" customFormat="1" ht="20" hidden="1" customHeight="1" spans="1:4">
      <c r="A1098" s="14" t="s">
        <v>1351</v>
      </c>
      <c r="B1098" s="14" t="s">
        <v>1598</v>
      </c>
      <c r="C1098" s="26" t="s">
        <v>1599</v>
      </c>
      <c r="D1098" s="14">
        <v>500</v>
      </c>
    </row>
    <row r="1099" s="1" customFormat="1" ht="20" hidden="1" customHeight="1" spans="1:4">
      <c r="A1099" s="14" t="s">
        <v>1351</v>
      </c>
      <c r="B1099" s="14" t="s">
        <v>1586</v>
      </c>
      <c r="C1099" s="26" t="s">
        <v>1600</v>
      </c>
      <c r="D1099" s="14">
        <v>500</v>
      </c>
    </row>
    <row r="1100" s="1" customFormat="1" ht="20" hidden="1" customHeight="1" spans="1:4">
      <c r="A1100" s="14" t="s">
        <v>1351</v>
      </c>
      <c r="B1100" s="14" t="s">
        <v>1601</v>
      </c>
      <c r="C1100" s="26" t="s">
        <v>1602</v>
      </c>
      <c r="D1100" s="14">
        <v>500</v>
      </c>
    </row>
    <row r="1101" s="1" customFormat="1" ht="20" hidden="1" customHeight="1" spans="1:4">
      <c r="A1101" s="14" t="s">
        <v>1351</v>
      </c>
      <c r="B1101" s="14" t="s">
        <v>1603</v>
      </c>
      <c r="C1101" s="26" t="s">
        <v>1604</v>
      </c>
      <c r="D1101" s="14">
        <v>500</v>
      </c>
    </row>
    <row r="1102" s="1" customFormat="1" ht="20" hidden="1" customHeight="1" spans="1:4">
      <c r="A1102" s="14" t="s">
        <v>1351</v>
      </c>
      <c r="B1102" s="14" t="s">
        <v>1605</v>
      </c>
      <c r="C1102" s="26" t="s">
        <v>1606</v>
      </c>
      <c r="D1102" s="14">
        <v>500</v>
      </c>
    </row>
    <row r="1103" s="1" customFormat="1" ht="20" hidden="1" customHeight="1" spans="1:4">
      <c r="A1103" s="14" t="s">
        <v>1351</v>
      </c>
      <c r="B1103" s="14" t="s">
        <v>1607</v>
      </c>
      <c r="C1103" s="26" t="s">
        <v>1608</v>
      </c>
      <c r="D1103" s="14">
        <v>500</v>
      </c>
    </row>
    <row r="1104" s="1" customFormat="1" ht="20" hidden="1" customHeight="1" spans="1:4">
      <c r="A1104" s="14" t="s">
        <v>1351</v>
      </c>
      <c r="B1104" s="14" t="s">
        <v>1609</v>
      </c>
      <c r="C1104" s="26" t="s">
        <v>1610</v>
      </c>
      <c r="D1104" s="14">
        <v>500</v>
      </c>
    </row>
    <row r="1105" s="1" customFormat="1" ht="20" hidden="1" customHeight="1" spans="1:4">
      <c r="A1105" s="14" t="s">
        <v>1351</v>
      </c>
      <c r="B1105" s="14" t="s">
        <v>1611</v>
      </c>
      <c r="C1105" s="26" t="s">
        <v>1612</v>
      </c>
      <c r="D1105" s="14">
        <v>500</v>
      </c>
    </row>
    <row r="1106" s="1" customFormat="1" ht="20" hidden="1" customHeight="1" spans="1:4">
      <c r="A1106" s="14" t="s">
        <v>1351</v>
      </c>
      <c r="B1106" s="14" t="s">
        <v>1566</v>
      </c>
      <c r="C1106" s="26" t="s">
        <v>1613</v>
      </c>
      <c r="D1106" s="14">
        <v>500</v>
      </c>
    </row>
    <row r="1107" s="1" customFormat="1" ht="20" hidden="1" customHeight="1" spans="1:4">
      <c r="A1107" s="14" t="s">
        <v>1351</v>
      </c>
      <c r="B1107" s="14" t="s">
        <v>1579</v>
      </c>
      <c r="C1107" s="26" t="s">
        <v>1614</v>
      </c>
      <c r="D1107" s="14">
        <v>500</v>
      </c>
    </row>
    <row r="1108" s="1" customFormat="1" ht="20" hidden="1" customHeight="1" spans="1:4">
      <c r="A1108" s="14" t="s">
        <v>1351</v>
      </c>
      <c r="B1108" s="14" t="s">
        <v>1615</v>
      </c>
      <c r="C1108" s="26" t="s">
        <v>1616</v>
      </c>
      <c r="D1108" s="14">
        <v>500</v>
      </c>
    </row>
    <row r="1109" s="1" customFormat="1" ht="20" hidden="1" customHeight="1" spans="1:4">
      <c r="A1109" s="14" t="s">
        <v>1351</v>
      </c>
      <c r="B1109" s="14" t="s">
        <v>1617</v>
      </c>
      <c r="C1109" s="26" t="s">
        <v>1618</v>
      </c>
      <c r="D1109" s="14">
        <v>500</v>
      </c>
    </row>
    <row r="1110" s="1" customFormat="1" ht="20" hidden="1" customHeight="1" spans="1:4">
      <c r="A1110" s="14" t="s">
        <v>1351</v>
      </c>
      <c r="B1110" s="14" t="s">
        <v>1609</v>
      </c>
      <c r="C1110" s="26" t="s">
        <v>1619</v>
      </c>
      <c r="D1110" s="14">
        <v>500</v>
      </c>
    </row>
    <row r="1111" s="1" customFormat="1" ht="20" hidden="1" customHeight="1" spans="1:4">
      <c r="A1111" s="14" t="s">
        <v>1351</v>
      </c>
      <c r="B1111" s="14" t="s">
        <v>1620</v>
      </c>
      <c r="C1111" s="26" t="s">
        <v>1621</v>
      </c>
      <c r="D1111" s="14">
        <v>500</v>
      </c>
    </row>
    <row r="1112" s="1" customFormat="1" ht="20" hidden="1" customHeight="1" spans="1:4">
      <c r="A1112" s="14" t="s">
        <v>1351</v>
      </c>
      <c r="B1112" s="14" t="s">
        <v>1622</v>
      </c>
      <c r="C1112" s="26" t="s">
        <v>1623</v>
      </c>
      <c r="D1112" s="14">
        <v>500</v>
      </c>
    </row>
    <row r="1113" s="1" customFormat="1" ht="20" hidden="1" customHeight="1" spans="1:4">
      <c r="A1113" s="14" t="s">
        <v>33</v>
      </c>
      <c r="B1113" s="14">
        <v>162</v>
      </c>
      <c r="C1113" s="14"/>
      <c r="D1113" s="14">
        <f>B1113*500</f>
        <v>81000</v>
      </c>
    </row>
    <row r="1114" s="1" customFormat="1" ht="20" customHeight="1" spans="1:5">
      <c r="A1114" s="14" t="s">
        <v>1624</v>
      </c>
      <c r="B1114" s="14" t="s">
        <v>1625</v>
      </c>
      <c r="C1114" s="14" t="s">
        <v>1626</v>
      </c>
      <c r="D1114" s="14">
        <v>500</v>
      </c>
      <c r="E1114" s="14" t="s">
        <v>1626</v>
      </c>
    </row>
    <row r="1115" s="1" customFormat="1" ht="20" customHeight="1" spans="1:5">
      <c r="A1115" s="14" t="s">
        <v>1624</v>
      </c>
      <c r="B1115" s="14" t="s">
        <v>1627</v>
      </c>
      <c r="C1115" s="14" t="s">
        <v>1628</v>
      </c>
      <c r="D1115" s="14">
        <v>500</v>
      </c>
      <c r="E1115" s="14" t="s">
        <v>1628</v>
      </c>
    </row>
    <row r="1116" s="1" customFormat="1" ht="20" customHeight="1" spans="1:5">
      <c r="A1116" s="14" t="s">
        <v>1624</v>
      </c>
      <c r="B1116" s="14" t="s">
        <v>1629</v>
      </c>
      <c r="C1116" s="14" t="s">
        <v>1630</v>
      </c>
      <c r="D1116" s="14">
        <v>500</v>
      </c>
      <c r="E1116" s="14" t="s">
        <v>1630</v>
      </c>
    </row>
    <row r="1117" s="1" customFormat="1" ht="20" customHeight="1" spans="1:5">
      <c r="A1117" s="14" t="s">
        <v>1624</v>
      </c>
      <c r="B1117" s="14" t="s">
        <v>1629</v>
      </c>
      <c r="C1117" s="14" t="s">
        <v>1631</v>
      </c>
      <c r="D1117" s="14">
        <v>500</v>
      </c>
      <c r="E1117" s="29" t="s">
        <v>1631</v>
      </c>
    </row>
    <row r="1118" s="1" customFormat="1" ht="20" customHeight="1" spans="1:5">
      <c r="A1118" s="14" t="s">
        <v>1624</v>
      </c>
      <c r="B1118" s="14" t="s">
        <v>1629</v>
      </c>
      <c r="C1118" s="14" t="s">
        <v>1632</v>
      </c>
      <c r="D1118" s="14">
        <v>500</v>
      </c>
      <c r="E1118" s="14" t="s">
        <v>1632</v>
      </c>
    </row>
    <row r="1119" s="1" customFormat="1" ht="20" customHeight="1" spans="1:5">
      <c r="A1119" s="14" t="s">
        <v>1624</v>
      </c>
      <c r="B1119" s="14" t="s">
        <v>1629</v>
      </c>
      <c r="C1119" s="14" t="s">
        <v>1633</v>
      </c>
      <c r="D1119" s="14">
        <v>500</v>
      </c>
      <c r="E1119" s="29" t="s">
        <v>1633</v>
      </c>
    </row>
    <row r="1120" s="1" customFormat="1" ht="20" customHeight="1" spans="1:5">
      <c r="A1120" s="14" t="s">
        <v>1624</v>
      </c>
      <c r="B1120" s="14" t="s">
        <v>1634</v>
      </c>
      <c r="C1120" s="14" t="s">
        <v>1635</v>
      </c>
      <c r="D1120" s="14">
        <v>500</v>
      </c>
      <c r="E1120" s="14" t="s">
        <v>1635</v>
      </c>
    </row>
    <row r="1121" s="1" customFormat="1" ht="20" customHeight="1" spans="1:5">
      <c r="A1121" s="14" t="s">
        <v>1624</v>
      </c>
      <c r="B1121" s="14" t="s">
        <v>1634</v>
      </c>
      <c r="C1121" s="14" t="s">
        <v>1636</v>
      </c>
      <c r="D1121" s="14">
        <v>500</v>
      </c>
      <c r="E1121" s="30" t="s">
        <v>1637</v>
      </c>
    </row>
    <row r="1122" s="9" customFormat="1" ht="20" customHeight="1" spans="1:16380">
      <c r="A1122" s="29" t="s">
        <v>1624</v>
      </c>
      <c r="B1122" s="29" t="s">
        <v>1634</v>
      </c>
      <c r="C1122" s="29" t="s">
        <v>1638</v>
      </c>
      <c r="D1122" s="29">
        <v>500</v>
      </c>
      <c r="E1122" s="30" t="s">
        <v>1639</v>
      </c>
      <c r="XEZ1122" s="32"/>
    </row>
    <row r="1123" s="1" customFormat="1" ht="20" customHeight="1" spans="1:5">
      <c r="A1123" s="14" t="s">
        <v>1624</v>
      </c>
      <c r="B1123" s="14" t="s">
        <v>1634</v>
      </c>
      <c r="C1123" s="14" t="s">
        <v>1640</v>
      </c>
      <c r="D1123" s="14">
        <v>500</v>
      </c>
      <c r="E1123" s="14" t="s">
        <v>1640</v>
      </c>
    </row>
    <row r="1124" s="1" customFormat="1" ht="20" customHeight="1" spans="1:5">
      <c r="A1124" s="14" t="s">
        <v>1624</v>
      </c>
      <c r="B1124" s="14" t="s">
        <v>1634</v>
      </c>
      <c r="C1124" s="14" t="s">
        <v>1641</v>
      </c>
      <c r="D1124" s="14">
        <v>500</v>
      </c>
      <c r="E1124" s="29" t="s">
        <v>1641</v>
      </c>
    </row>
    <row r="1125" s="1" customFormat="1" ht="20" customHeight="1" spans="1:5">
      <c r="A1125" s="14" t="s">
        <v>1624</v>
      </c>
      <c r="B1125" s="14" t="s">
        <v>1634</v>
      </c>
      <c r="C1125" s="14" t="s">
        <v>1642</v>
      </c>
      <c r="D1125" s="14">
        <v>500</v>
      </c>
      <c r="E1125" s="14" t="s">
        <v>1642</v>
      </c>
    </row>
    <row r="1126" s="1" customFormat="1" ht="20" customHeight="1" spans="1:5">
      <c r="A1126" s="14" t="s">
        <v>1624</v>
      </c>
      <c r="B1126" s="14" t="s">
        <v>1634</v>
      </c>
      <c r="C1126" s="14" t="s">
        <v>1643</v>
      </c>
      <c r="D1126" s="14">
        <v>500</v>
      </c>
      <c r="E1126" s="29" t="s">
        <v>1643</v>
      </c>
    </row>
    <row r="1127" s="1" customFormat="1" ht="20" customHeight="1" spans="1:5">
      <c r="A1127" s="14" t="s">
        <v>1624</v>
      </c>
      <c r="B1127" s="14" t="s">
        <v>1634</v>
      </c>
      <c r="C1127" s="14" t="s">
        <v>1644</v>
      </c>
      <c r="D1127" s="14">
        <v>500</v>
      </c>
      <c r="E1127" s="30" t="s">
        <v>1645</v>
      </c>
    </row>
    <row r="1128" s="1" customFormat="1" ht="20" customHeight="1" spans="1:5">
      <c r="A1128" s="14" t="s">
        <v>1624</v>
      </c>
      <c r="B1128" s="14" t="s">
        <v>1646</v>
      </c>
      <c r="C1128" s="14" t="s">
        <v>1647</v>
      </c>
      <c r="D1128" s="14">
        <v>500</v>
      </c>
      <c r="E1128" s="14" t="s">
        <v>1647</v>
      </c>
    </row>
    <row r="1129" s="1" customFormat="1" ht="20" customHeight="1" spans="1:5">
      <c r="A1129" s="14" t="s">
        <v>1624</v>
      </c>
      <c r="B1129" s="14" t="s">
        <v>1646</v>
      </c>
      <c r="C1129" s="14" t="s">
        <v>1648</v>
      </c>
      <c r="D1129" s="14">
        <v>500</v>
      </c>
      <c r="E1129" s="14" t="s">
        <v>1648</v>
      </c>
    </row>
    <row r="1130" s="1" customFormat="1" ht="20" customHeight="1" spans="1:5">
      <c r="A1130" s="14" t="s">
        <v>1624</v>
      </c>
      <c r="B1130" s="14" t="s">
        <v>1649</v>
      </c>
      <c r="C1130" s="14" t="s">
        <v>1650</v>
      </c>
      <c r="D1130" s="14">
        <v>500</v>
      </c>
      <c r="E1130" s="14" t="s">
        <v>1650</v>
      </c>
    </row>
    <row r="1131" s="1" customFormat="1" ht="20" customHeight="1" spans="1:5">
      <c r="A1131" s="14" t="s">
        <v>1624</v>
      </c>
      <c r="B1131" s="14" t="s">
        <v>1649</v>
      </c>
      <c r="C1131" s="14" t="s">
        <v>1651</v>
      </c>
      <c r="D1131" s="14">
        <v>500</v>
      </c>
      <c r="E1131" s="14" t="s">
        <v>1651</v>
      </c>
    </row>
    <row r="1132" s="1" customFormat="1" ht="20" customHeight="1" spans="1:5">
      <c r="A1132" s="14" t="s">
        <v>1624</v>
      </c>
      <c r="B1132" s="14" t="s">
        <v>1649</v>
      </c>
      <c r="C1132" s="14" t="s">
        <v>1652</v>
      </c>
      <c r="D1132" s="14">
        <v>500</v>
      </c>
      <c r="E1132" s="14" t="s">
        <v>1652</v>
      </c>
    </row>
    <row r="1133" s="1" customFormat="1" ht="20" customHeight="1" spans="1:5">
      <c r="A1133" s="14" t="s">
        <v>1624</v>
      </c>
      <c r="B1133" s="14" t="s">
        <v>1649</v>
      </c>
      <c r="C1133" s="14" t="s">
        <v>1653</v>
      </c>
      <c r="D1133" s="14">
        <v>500</v>
      </c>
      <c r="E1133" s="14" t="s">
        <v>1653</v>
      </c>
    </row>
    <row r="1134" s="1" customFormat="1" ht="20" customHeight="1" spans="1:5">
      <c r="A1134" s="14" t="s">
        <v>1624</v>
      </c>
      <c r="B1134" s="14" t="s">
        <v>1649</v>
      </c>
      <c r="C1134" s="14" t="s">
        <v>1654</v>
      </c>
      <c r="D1134" s="14">
        <v>500</v>
      </c>
      <c r="E1134" s="14" t="s">
        <v>1654</v>
      </c>
    </row>
    <row r="1135" s="1" customFormat="1" ht="20" customHeight="1" spans="1:5">
      <c r="A1135" s="14" t="s">
        <v>1624</v>
      </c>
      <c r="B1135" s="14" t="s">
        <v>1655</v>
      </c>
      <c r="C1135" s="14" t="s">
        <v>1656</v>
      </c>
      <c r="D1135" s="14">
        <v>500</v>
      </c>
      <c r="E1135" s="30" t="s">
        <v>1657</v>
      </c>
    </row>
    <row r="1136" s="1" customFormat="1" ht="20" customHeight="1" spans="1:5">
      <c r="A1136" s="14" t="s">
        <v>1624</v>
      </c>
      <c r="B1136" s="14" t="s">
        <v>1655</v>
      </c>
      <c r="C1136" s="14" t="s">
        <v>1658</v>
      </c>
      <c r="D1136" s="14">
        <v>500</v>
      </c>
      <c r="E1136" s="30" t="s">
        <v>1659</v>
      </c>
    </row>
    <row r="1137" s="1" customFormat="1" ht="20" customHeight="1" spans="1:5">
      <c r="A1137" s="14" t="s">
        <v>1624</v>
      </c>
      <c r="B1137" s="14" t="s">
        <v>1655</v>
      </c>
      <c r="C1137" s="14" t="s">
        <v>1660</v>
      </c>
      <c r="D1137" s="14">
        <v>500</v>
      </c>
      <c r="E1137" s="14" t="s">
        <v>1660</v>
      </c>
    </row>
    <row r="1138" s="1" customFormat="1" ht="20" customHeight="1" spans="1:5">
      <c r="A1138" s="14" t="s">
        <v>1624</v>
      </c>
      <c r="B1138" s="14" t="s">
        <v>1661</v>
      </c>
      <c r="C1138" s="14" t="s">
        <v>1662</v>
      </c>
      <c r="D1138" s="14">
        <v>500</v>
      </c>
      <c r="E1138" s="14" t="s">
        <v>1662</v>
      </c>
    </row>
    <row r="1139" s="1" customFormat="1" ht="20" customHeight="1" spans="1:5">
      <c r="A1139" s="14" t="s">
        <v>1624</v>
      </c>
      <c r="B1139" s="14" t="s">
        <v>1661</v>
      </c>
      <c r="C1139" s="14" t="s">
        <v>1663</v>
      </c>
      <c r="D1139" s="14">
        <v>500</v>
      </c>
      <c r="E1139" s="14" t="s">
        <v>1663</v>
      </c>
    </row>
    <row r="1140" s="1" customFormat="1" ht="20" customHeight="1" spans="1:5">
      <c r="A1140" s="14" t="s">
        <v>1624</v>
      </c>
      <c r="B1140" s="14" t="s">
        <v>1661</v>
      </c>
      <c r="C1140" s="14" t="s">
        <v>1664</v>
      </c>
      <c r="D1140" s="14">
        <v>500</v>
      </c>
      <c r="E1140" s="14" t="s">
        <v>1664</v>
      </c>
    </row>
    <row r="1141" s="1" customFormat="1" ht="20" customHeight="1" spans="1:5">
      <c r="A1141" s="14" t="s">
        <v>1624</v>
      </c>
      <c r="B1141" s="14" t="s">
        <v>1665</v>
      </c>
      <c r="C1141" s="14" t="s">
        <v>1666</v>
      </c>
      <c r="D1141" s="14">
        <v>500</v>
      </c>
      <c r="E1141" s="30" t="s">
        <v>1667</v>
      </c>
    </row>
    <row r="1142" s="1" customFormat="1" ht="20" customHeight="1" spans="1:5">
      <c r="A1142" s="14" t="s">
        <v>1624</v>
      </c>
      <c r="B1142" s="14" t="s">
        <v>1665</v>
      </c>
      <c r="C1142" s="14" t="s">
        <v>1668</v>
      </c>
      <c r="D1142" s="14">
        <v>500</v>
      </c>
      <c r="E1142" s="30" t="s">
        <v>1669</v>
      </c>
    </row>
    <row r="1143" s="1" customFormat="1" ht="20" customHeight="1" spans="1:5">
      <c r="A1143" s="14" t="s">
        <v>1624</v>
      </c>
      <c r="B1143" s="14" t="s">
        <v>1665</v>
      </c>
      <c r="C1143" s="14" t="s">
        <v>1670</v>
      </c>
      <c r="D1143" s="14">
        <v>500</v>
      </c>
      <c r="E1143" s="30" t="s">
        <v>1671</v>
      </c>
    </row>
    <row r="1144" s="1" customFormat="1" ht="20" customHeight="1" spans="1:5">
      <c r="A1144" s="14" t="s">
        <v>1624</v>
      </c>
      <c r="B1144" s="14" t="s">
        <v>1665</v>
      </c>
      <c r="C1144" s="14" t="s">
        <v>1672</v>
      </c>
      <c r="D1144" s="14">
        <v>500</v>
      </c>
      <c r="E1144" s="31" t="s">
        <v>1672</v>
      </c>
    </row>
    <row r="1145" s="1" customFormat="1" ht="20" customHeight="1" spans="1:5">
      <c r="A1145" s="14" t="s">
        <v>1624</v>
      </c>
      <c r="B1145" s="14" t="s">
        <v>1665</v>
      </c>
      <c r="C1145" s="14" t="s">
        <v>1673</v>
      </c>
      <c r="D1145" s="14">
        <v>500</v>
      </c>
      <c r="E1145" s="14" t="s">
        <v>1673</v>
      </c>
    </row>
    <row r="1146" s="1" customFormat="1" ht="20" customHeight="1" spans="1:5">
      <c r="A1146" s="14" t="s">
        <v>1624</v>
      </c>
      <c r="B1146" s="14" t="s">
        <v>1674</v>
      </c>
      <c r="C1146" s="29" t="s">
        <v>1675</v>
      </c>
      <c r="D1146" s="14">
        <v>500</v>
      </c>
      <c r="E1146" s="29" t="s">
        <v>1675</v>
      </c>
    </row>
    <row r="1147" s="1" customFormat="1" ht="20" customHeight="1" spans="1:5">
      <c r="A1147" s="14" t="s">
        <v>1624</v>
      </c>
      <c r="B1147" s="14" t="s">
        <v>1674</v>
      </c>
      <c r="C1147" s="14" t="s">
        <v>1676</v>
      </c>
      <c r="D1147" s="14">
        <v>500</v>
      </c>
      <c r="E1147" s="14" t="s">
        <v>1676</v>
      </c>
    </row>
    <row r="1148" s="1" customFormat="1" ht="20" customHeight="1" spans="1:5">
      <c r="A1148" s="14" t="s">
        <v>1624</v>
      </c>
      <c r="B1148" s="14" t="s">
        <v>1674</v>
      </c>
      <c r="C1148" s="14" t="s">
        <v>1677</v>
      </c>
      <c r="D1148" s="14">
        <v>500</v>
      </c>
      <c r="E1148" s="14" t="s">
        <v>1677</v>
      </c>
    </row>
    <row r="1149" s="1" customFormat="1" ht="20" customHeight="1" spans="1:5">
      <c r="A1149" s="14" t="s">
        <v>1624</v>
      </c>
      <c r="B1149" s="14" t="s">
        <v>1674</v>
      </c>
      <c r="C1149" s="14" t="s">
        <v>1678</v>
      </c>
      <c r="D1149" s="14">
        <v>500</v>
      </c>
      <c r="E1149" s="14" t="s">
        <v>1678</v>
      </c>
    </row>
    <row r="1150" s="1" customFormat="1" ht="20" customHeight="1" spans="1:5">
      <c r="A1150" s="14" t="s">
        <v>1624</v>
      </c>
      <c r="B1150" s="14" t="s">
        <v>1674</v>
      </c>
      <c r="C1150" s="14" t="s">
        <v>1679</v>
      </c>
      <c r="D1150" s="14">
        <v>500</v>
      </c>
      <c r="E1150" s="29" t="s">
        <v>1679</v>
      </c>
    </row>
    <row r="1151" s="1" customFormat="1" ht="20" customHeight="1" spans="1:5">
      <c r="A1151" s="14" t="s">
        <v>1624</v>
      </c>
      <c r="B1151" s="14" t="s">
        <v>1674</v>
      </c>
      <c r="C1151" s="14" t="s">
        <v>1680</v>
      </c>
      <c r="D1151" s="14">
        <v>500</v>
      </c>
      <c r="E1151" s="30" t="s">
        <v>1681</v>
      </c>
    </row>
    <row r="1152" s="1" customFormat="1" ht="20" customHeight="1" spans="1:5">
      <c r="A1152" s="14" t="s">
        <v>1624</v>
      </c>
      <c r="B1152" s="14" t="s">
        <v>1682</v>
      </c>
      <c r="C1152" s="14" t="s">
        <v>1683</v>
      </c>
      <c r="D1152" s="14">
        <v>500</v>
      </c>
      <c r="E1152" s="15" t="s">
        <v>1683</v>
      </c>
    </row>
    <row r="1153" s="1" customFormat="1" ht="20" customHeight="1" spans="1:5">
      <c r="A1153" s="14" t="s">
        <v>1624</v>
      </c>
      <c r="B1153" s="14" t="s">
        <v>1684</v>
      </c>
      <c r="C1153" s="14" t="s">
        <v>1685</v>
      </c>
      <c r="D1153" s="14">
        <v>500</v>
      </c>
      <c r="E1153" s="30" t="s">
        <v>1686</v>
      </c>
    </row>
    <row r="1154" s="1" customFormat="1" ht="20" customHeight="1" spans="1:5">
      <c r="A1154" s="14" t="s">
        <v>1624</v>
      </c>
      <c r="B1154" s="14" t="s">
        <v>1684</v>
      </c>
      <c r="C1154" s="14" t="s">
        <v>1687</v>
      </c>
      <c r="D1154" s="14">
        <v>500</v>
      </c>
      <c r="E1154" s="15" t="s">
        <v>1687</v>
      </c>
    </row>
    <row r="1155" s="1" customFormat="1" ht="20" customHeight="1" spans="1:5">
      <c r="A1155" s="14" t="s">
        <v>1624</v>
      </c>
      <c r="B1155" s="14" t="s">
        <v>1684</v>
      </c>
      <c r="C1155" s="14" t="s">
        <v>503</v>
      </c>
      <c r="D1155" s="14">
        <v>500</v>
      </c>
      <c r="E1155" s="30" t="s">
        <v>1688</v>
      </c>
    </row>
    <row r="1156" s="1" customFormat="1" ht="20" customHeight="1" spans="1:5">
      <c r="A1156" s="14" t="s">
        <v>1624</v>
      </c>
      <c r="B1156" s="14" t="s">
        <v>1684</v>
      </c>
      <c r="C1156" s="14" t="s">
        <v>1689</v>
      </c>
      <c r="D1156" s="14">
        <v>500</v>
      </c>
      <c r="E1156" s="30" t="s">
        <v>1690</v>
      </c>
    </row>
    <row r="1157" s="1" customFormat="1" ht="20" customHeight="1" spans="1:5">
      <c r="A1157" s="14" t="s">
        <v>1624</v>
      </c>
      <c r="B1157" s="14" t="s">
        <v>1684</v>
      </c>
      <c r="C1157" s="14" t="s">
        <v>1691</v>
      </c>
      <c r="D1157" s="14">
        <v>500</v>
      </c>
      <c r="E1157" s="30" t="s">
        <v>1692</v>
      </c>
    </row>
    <row r="1158" s="1" customFormat="1" ht="20" customHeight="1" spans="1:5">
      <c r="A1158" s="14" t="s">
        <v>1624</v>
      </c>
      <c r="B1158" s="14" t="s">
        <v>1684</v>
      </c>
      <c r="C1158" s="14" t="s">
        <v>1693</v>
      </c>
      <c r="D1158" s="14">
        <v>500</v>
      </c>
      <c r="E1158" s="14" t="s">
        <v>1693</v>
      </c>
    </row>
    <row r="1159" s="1" customFormat="1" ht="20" customHeight="1" spans="1:5">
      <c r="A1159" s="14" t="s">
        <v>1624</v>
      </c>
      <c r="B1159" s="14" t="s">
        <v>1684</v>
      </c>
      <c r="C1159" s="14" t="s">
        <v>1694</v>
      </c>
      <c r="D1159" s="14">
        <v>500</v>
      </c>
      <c r="E1159" s="14" t="s">
        <v>1694</v>
      </c>
    </row>
    <row r="1160" s="1" customFormat="1" ht="20" customHeight="1" spans="1:5">
      <c r="A1160" s="14" t="s">
        <v>1624</v>
      </c>
      <c r="B1160" s="14" t="s">
        <v>1684</v>
      </c>
      <c r="C1160" s="14" t="s">
        <v>1695</v>
      </c>
      <c r="D1160" s="14">
        <v>500</v>
      </c>
      <c r="E1160" s="30" t="s">
        <v>1696</v>
      </c>
    </row>
    <row r="1161" s="1" customFormat="1" ht="20" customHeight="1" spans="1:5">
      <c r="A1161" s="14" t="s">
        <v>1624</v>
      </c>
      <c r="B1161" s="14" t="s">
        <v>1684</v>
      </c>
      <c r="C1161" s="14" t="s">
        <v>1697</v>
      </c>
      <c r="D1161" s="14">
        <v>500</v>
      </c>
      <c r="E1161" s="14" t="s">
        <v>1697</v>
      </c>
    </row>
    <row r="1162" s="1" customFormat="1" ht="20" customHeight="1" spans="1:5">
      <c r="A1162" s="14" t="s">
        <v>1624</v>
      </c>
      <c r="B1162" s="14" t="s">
        <v>1684</v>
      </c>
      <c r="C1162" s="14" t="s">
        <v>1698</v>
      </c>
      <c r="D1162" s="14">
        <v>500</v>
      </c>
      <c r="E1162" s="14" t="s">
        <v>1698</v>
      </c>
    </row>
    <row r="1163" s="1" customFormat="1" ht="20" customHeight="1" spans="1:5">
      <c r="A1163" s="14" t="s">
        <v>1624</v>
      </c>
      <c r="B1163" s="14" t="s">
        <v>1684</v>
      </c>
      <c r="C1163" s="14" t="s">
        <v>1699</v>
      </c>
      <c r="D1163" s="14">
        <v>500</v>
      </c>
      <c r="E1163" s="14" t="s">
        <v>1699</v>
      </c>
    </row>
    <row r="1164" s="1" customFormat="1" ht="20" customHeight="1" spans="1:5">
      <c r="A1164" s="14" t="s">
        <v>1624</v>
      </c>
      <c r="B1164" s="14" t="s">
        <v>1684</v>
      </c>
      <c r="C1164" s="14" t="s">
        <v>1700</v>
      </c>
      <c r="D1164" s="14">
        <v>500</v>
      </c>
      <c r="E1164" s="30" t="s">
        <v>1701</v>
      </c>
    </row>
    <row r="1165" s="1" customFormat="1" ht="20" customHeight="1" spans="1:5">
      <c r="A1165" s="14" t="s">
        <v>1624</v>
      </c>
      <c r="B1165" s="14" t="s">
        <v>1684</v>
      </c>
      <c r="C1165" s="14" t="s">
        <v>1702</v>
      </c>
      <c r="D1165" s="14">
        <v>500</v>
      </c>
      <c r="E1165" s="15" t="s">
        <v>1702</v>
      </c>
    </row>
    <row r="1166" s="1" customFormat="1" ht="20" customHeight="1" spans="1:5">
      <c r="A1166" s="14" t="s">
        <v>1624</v>
      </c>
      <c r="B1166" s="14" t="s">
        <v>1684</v>
      </c>
      <c r="C1166" s="14" t="s">
        <v>1703</v>
      </c>
      <c r="D1166" s="14">
        <v>500</v>
      </c>
      <c r="E1166" s="30" t="s">
        <v>1704</v>
      </c>
    </row>
    <row r="1167" s="1" customFormat="1" ht="20" customHeight="1" spans="1:5">
      <c r="A1167" s="33" t="s">
        <v>1624</v>
      </c>
      <c r="B1167" s="33" t="s">
        <v>1705</v>
      </c>
      <c r="C1167" s="33" t="s">
        <v>1706</v>
      </c>
      <c r="D1167" s="33">
        <v>500</v>
      </c>
      <c r="E1167" s="30" t="s">
        <v>1707</v>
      </c>
    </row>
    <row r="1168" s="10" customFormat="1" ht="20" hidden="1" customHeight="1" spans="1:16380">
      <c r="A1168" s="15" t="s">
        <v>33</v>
      </c>
      <c r="B1168" s="15">
        <v>54</v>
      </c>
      <c r="C1168" s="15"/>
      <c r="D1168" s="14">
        <f>B1168*500</f>
        <v>27000</v>
      </c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  <c r="AU1168" s="34"/>
      <c r="AV1168" s="34"/>
      <c r="AW1168" s="34"/>
      <c r="AX1168" s="34"/>
      <c r="AY1168" s="34"/>
      <c r="AZ1168" s="34"/>
      <c r="BA1168" s="34"/>
      <c r="BB1168" s="34"/>
      <c r="BC1168" s="34"/>
      <c r="BD1168" s="34"/>
      <c r="BE1168" s="34"/>
      <c r="BF1168" s="34"/>
      <c r="BG1168" s="34"/>
      <c r="BH1168" s="34"/>
      <c r="BI1168" s="34"/>
      <c r="BJ1168" s="34"/>
      <c r="BK1168" s="34"/>
      <c r="BL1168" s="34"/>
      <c r="BM1168" s="34"/>
      <c r="BN1168" s="34"/>
      <c r="BO1168" s="34"/>
      <c r="BP1168" s="34"/>
      <c r="BQ1168" s="34"/>
      <c r="BR1168" s="34"/>
      <c r="BS1168" s="34"/>
      <c r="BT1168" s="34"/>
      <c r="BU1168" s="34"/>
      <c r="BV1168" s="34"/>
      <c r="BW1168" s="34"/>
      <c r="BX1168" s="34"/>
      <c r="BY1168" s="34"/>
      <c r="BZ1168" s="34"/>
      <c r="CA1168" s="34"/>
      <c r="CB1168" s="34"/>
      <c r="CC1168" s="34"/>
      <c r="CD1168" s="34"/>
      <c r="CE1168" s="34"/>
      <c r="CF1168" s="34"/>
      <c r="CG1168" s="34"/>
      <c r="CH1168" s="34"/>
      <c r="CI1168" s="34"/>
      <c r="CJ1168" s="34"/>
      <c r="CK1168" s="34"/>
      <c r="CL1168" s="34"/>
      <c r="CM1168" s="34"/>
      <c r="CN1168" s="34"/>
      <c r="CO1168" s="34"/>
      <c r="CP1168" s="34"/>
      <c r="CQ1168" s="34"/>
      <c r="CR1168" s="34"/>
      <c r="CS1168" s="34"/>
      <c r="CT1168" s="34"/>
      <c r="CU1168" s="34"/>
      <c r="CV1168" s="34"/>
      <c r="CW1168" s="34"/>
      <c r="CX1168" s="34"/>
      <c r="CY1168" s="34"/>
      <c r="CZ1168" s="34"/>
      <c r="DA1168" s="34"/>
      <c r="DB1168" s="34"/>
      <c r="DC1168" s="34"/>
      <c r="DD1168" s="34"/>
      <c r="DE1168" s="34"/>
      <c r="DF1168" s="34"/>
      <c r="DG1168" s="34"/>
      <c r="DH1168" s="34"/>
      <c r="DI1168" s="34"/>
      <c r="DJ1168" s="34"/>
      <c r="DK1168" s="34"/>
      <c r="DL1168" s="34"/>
      <c r="DM1168" s="34"/>
      <c r="DN1168" s="34"/>
      <c r="DO1168" s="34"/>
      <c r="DP1168" s="34"/>
      <c r="DQ1168" s="34"/>
      <c r="DR1168" s="34"/>
      <c r="DS1168" s="34"/>
      <c r="DT1168" s="34"/>
      <c r="DU1168" s="34"/>
      <c r="DV1168" s="34"/>
      <c r="DW1168" s="34"/>
      <c r="DX1168" s="34"/>
      <c r="DY1168" s="34"/>
      <c r="DZ1168" s="34"/>
      <c r="EA1168" s="34"/>
      <c r="EB1168" s="34"/>
      <c r="EC1168" s="34"/>
      <c r="ED1168" s="34"/>
      <c r="EE1168" s="34"/>
      <c r="EF1168" s="34"/>
      <c r="EG1168" s="34"/>
      <c r="EH1168" s="34"/>
      <c r="EI1168" s="34"/>
      <c r="EJ1168" s="34"/>
      <c r="EK1168" s="34"/>
      <c r="EL1168" s="34"/>
      <c r="EM1168" s="34"/>
      <c r="EN1168" s="34"/>
      <c r="EO1168" s="34"/>
      <c r="EP1168" s="34"/>
      <c r="EQ1168" s="34"/>
      <c r="ER1168" s="34"/>
      <c r="ES1168" s="34"/>
      <c r="ET1168" s="34"/>
      <c r="EU1168" s="34"/>
      <c r="EV1168" s="34"/>
      <c r="EW1168" s="34"/>
      <c r="EX1168" s="34"/>
      <c r="EY1168" s="34"/>
      <c r="EZ1168" s="34"/>
      <c r="FA1168" s="34"/>
      <c r="FB1168" s="34"/>
      <c r="FC1168" s="34"/>
      <c r="FD1168" s="34"/>
      <c r="FE1168" s="34"/>
      <c r="FF1168" s="34"/>
      <c r="FG1168" s="34"/>
      <c r="FH1168" s="34"/>
      <c r="FI1168" s="34"/>
      <c r="FJ1168" s="34"/>
      <c r="FK1168" s="34"/>
      <c r="FL1168" s="34"/>
      <c r="FM1168" s="34"/>
      <c r="FN1168" s="34"/>
      <c r="FO1168" s="34"/>
      <c r="FP1168" s="34"/>
      <c r="FQ1168" s="34"/>
      <c r="FR1168" s="34"/>
      <c r="FS1168" s="34"/>
      <c r="FT1168" s="34"/>
      <c r="FU1168" s="34"/>
      <c r="FV1168" s="34"/>
      <c r="FW1168" s="34"/>
      <c r="FX1168" s="34"/>
      <c r="FY1168" s="34"/>
      <c r="FZ1168" s="34"/>
      <c r="GA1168" s="34"/>
      <c r="GB1168" s="34"/>
      <c r="GC1168" s="34"/>
      <c r="GD1168" s="34"/>
      <c r="GE1168" s="34"/>
      <c r="GF1168" s="34"/>
      <c r="GG1168" s="34"/>
      <c r="GH1168" s="34"/>
      <c r="GI1168" s="34"/>
      <c r="GJ1168" s="34"/>
      <c r="GK1168" s="34"/>
      <c r="GL1168" s="34"/>
      <c r="GM1168" s="34"/>
      <c r="GN1168" s="34"/>
      <c r="GO1168" s="34"/>
      <c r="GP1168" s="34"/>
      <c r="GQ1168" s="34"/>
      <c r="GR1168" s="34"/>
      <c r="GS1168" s="34"/>
      <c r="GT1168" s="34"/>
      <c r="GU1168" s="34"/>
      <c r="GV1168" s="34"/>
      <c r="GW1168" s="34"/>
      <c r="GX1168" s="34"/>
      <c r="GY1168" s="34"/>
      <c r="GZ1168" s="34"/>
      <c r="HA1168" s="34"/>
      <c r="HB1168" s="34"/>
      <c r="HC1168" s="34"/>
      <c r="HD1168" s="34"/>
      <c r="HE1168" s="34"/>
      <c r="HF1168" s="34"/>
      <c r="HG1168" s="34"/>
      <c r="HH1168" s="34"/>
      <c r="HI1168" s="34"/>
      <c r="HJ1168" s="34"/>
      <c r="HK1168" s="34"/>
      <c r="HL1168" s="34"/>
      <c r="HM1168" s="34"/>
      <c r="HN1168" s="34"/>
      <c r="HO1168" s="34"/>
      <c r="HP1168" s="34"/>
      <c r="HQ1168" s="34"/>
      <c r="HR1168" s="34"/>
      <c r="HS1168" s="34"/>
      <c r="HT1168" s="34"/>
      <c r="HU1168" s="34"/>
      <c r="HV1168" s="34"/>
      <c r="HW1168" s="34"/>
      <c r="HX1168" s="34"/>
      <c r="HY1168" s="34"/>
      <c r="HZ1168" s="34"/>
      <c r="IA1168" s="34"/>
      <c r="IB1168" s="34"/>
      <c r="IC1168" s="34"/>
      <c r="ID1168" s="34"/>
      <c r="IE1168" s="34"/>
      <c r="IF1168" s="34"/>
      <c r="IG1168" s="34"/>
      <c r="IH1168" s="34"/>
      <c r="II1168" s="34"/>
      <c r="IJ1168" s="34"/>
      <c r="IK1168" s="34"/>
      <c r="IL1168" s="34"/>
      <c r="IM1168" s="34"/>
      <c r="IN1168" s="34"/>
      <c r="IO1168" s="34"/>
      <c r="IP1168" s="34"/>
      <c r="IQ1168" s="34"/>
      <c r="IR1168" s="34"/>
      <c r="IS1168" s="34"/>
      <c r="IT1168" s="34"/>
      <c r="IU1168" s="34"/>
      <c r="IV1168" s="34"/>
      <c r="IW1168" s="34"/>
      <c r="IX1168" s="34"/>
      <c r="IY1168" s="34"/>
      <c r="IZ1168" s="34"/>
      <c r="JA1168" s="34"/>
      <c r="JB1168" s="34"/>
      <c r="JC1168" s="34"/>
      <c r="JD1168" s="34"/>
      <c r="JE1168" s="34"/>
      <c r="JF1168" s="34"/>
      <c r="JG1168" s="34"/>
      <c r="JH1168" s="34"/>
      <c r="JI1168" s="34"/>
      <c r="JJ1168" s="34"/>
      <c r="JK1168" s="34"/>
      <c r="JL1168" s="34"/>
      <c r="JM1168" s="34"/>
      <c r="JN1168" s="34"/>
      <c r="JO1168" s="34"/>
      <c r="JP1168" s="34"/>
      <c r="JQ1168" s="34"/>
      <c r="JR1168" s="34"/>
      <c r="JS1168" s="34"/>
      <c r="JT1168" s="34"/>
      <c r="JU1168" s="34"/>
      <c r="JV1168" s="34"/>
      <c r="JW1168" s="34"/>
      <c r="JX1168" s="34"/>
      <c r="JY1168" s="34"/>
      <c r="JZ1168" s="34"/>
      <c r="KA1168" s="34"/>
      <c r="KB1168" s="34"/>
      <c r="KC1168" s="34"/>
      <c r="KD1168" s="34"/>
      <c r="KE1168" s="34"/>
      <c r="KF1168" s="34"/>
      <c r="KG1168" s="34"/>
      <c r="KH1168" s="34"/>
      <c r="KI1168" s="34"/>
      <c r="KJ1168" s="34"/>
      <c r="KK1168" s="34"/>
      <c r="KL1168" s="34"/>
      <c r="KM1168" s="34"/>
      <c r="KN1168" s="34"/>
      <c r="KO1168" s="34"/>
      <c r="KP1168" s="34"/>
      <c r="KQ1168" s="34"/>
      <c r="KR1168" s="34"/>
      <c r="KS1168" s="34"/>
      <c r="KT1168" s="34"/>
      <c r="KU1168" s="34"/>
      <c r="KV1168" s="34"/>
      <c r="KW1168" s="34"/>
      <c r="KX1168" s="34"/>
      <c r="KY1168" s="34"/>
      <c r="KZ1168" s="34"/>
      <c r="LA1168" s="34"/>
      <c r="LB1168" s="34"/>
      <c r="LC1168" s="34"/>
      <c r="LD1168" s="34"/>
      <c r="LE1168" s="34"/>
      <c r="LF1168" s="34"/>
      <c r="LG1168" s="34"/>
      <c r="LH1168" s="34"/>
      <c r="LI1168" s="34"/>
      <c r="LJ1168" s="34"/>
      <c r="LK1168" s="34"/>
      <c r="LL1168" s="34"/>
      <c r="LM1168" s="34"/>
      <c r="LN1168" s="34"/>
      <c r="LO1168" s="34"/>
      <c r="LP1168" s="34"/>
      <c r="LQ1168" s="34"/>
      <c r="LR1168" s="34"/>
      <c r="LS1168" s="34"/>
      <c r="LT1168" s="34"/>
      <c r="LU1168" s="34"/>
      <c r="LV1168" s="34"/>
      <c r="LW1168" s="34"/>
      <c r="LX1168" s="34"/>
      <c r="LY1168" s="34"/>
      <c r="LZ1168" s="34"/>
      <c r="MA1168" s="34"/>
      <c r="MB1168" s="34"/>
      <c r="MC1168" s="34"/>
      <c r="MD1168" s="34"/>
      <c r="ME1168" s="34"/>
      <c r="MF1168" s="34"/>
      <c r="MG1168" s="34"/>
      <c r="MH1168" s="34"/>
      <c r="MI1168" s="34"/>
      <c r="MJ1168" s="34"/>
      <c r="MK1168" s="34"/>
      <c r="ML1168" s="34"/>
      <c r="MM1168" s="34"/>
      <c r="MN1168" s="34"/>
      <c r="MO1168" s="34"/>
      <c r="MP1168" s="34"/>
      <c r="MQ1168" s="34"/>
      <c r="MR1168" s="34"/>
      <c r="MS1168" s="34"/>
      <c r="MT1168" s="34"/>
      <c r="MU1168" s="34"/>
      <c r="MV1168" s="34"/>
      <c r="MW1168" s="34"/>
      <c r="MX1168" s="34"/>
      <c r="MY1168" s="34"/>
      <c r="MZ1168" s="34"/>
      <c r="NA1168" s="34"/>
      <c r="NB1168" s="34"/>
      <c r="NC1168" s="34"/>
      <c r="ND1168" s="34"/>
      <c r="NE1168" s="34"/>
      <c r="NF1168" s="34"/>
      <c r="NG1168" s="34"/>
      <c r="NH1168" s="34"/>
      <c r="NI1168" s="34"/>
      <c r="NJ1168" s="34"/>
      <c r="NK1168" s="34"/>
      <c r="NL1168" s="34"/>
      <c r="NM1168" s="34"/>
      <c r="NN1168" s="34"/>
      <c r="NO1168" s="34"/>
      <c r="NP1168" s="34"/>
      <c r="NQ1168" s="34"/>
      <c r="NR1168" s="34"/>
      <c r="NS1168" s="34"/>
      <c r="NT1168" s="34"/>
      <c r="NU1168" s="34"/>
      <c r="NV1168" s="34"/>
      <c r="NW1168" s="34"/>
      <c r="NX1168" s="34"/>
      <c r="NY1168" s="34"/>
      <c r="NZ1168" s="34"/>
      <c r="OA1168" s="34"/>
      <c r="OB1168" s="34"/>
      <c r="OC1168" s="34"/>
      <c r="OD1168" s="34"/>
      <c r="OE1168" s="34"/>
      <c r="OF1168" s="34"/>
      <c r="OG1168" s="34"/>
      <c r="OH1168" s="34"/>
      <c r="OI1168" s="34"/>
      <c r="OJ1168" s="34"/>
      <c r="OK1168" s="34"/>
      <c r="OL1168" s="34"/>
      <c r="OM1168" s="34"/>
      <c r="ON1168" s="34"/>
      <c r="OO1168" s="34"/>
      <c r="OP1168" s="34"/>
      <c r="OQ1168" s="34"/>
      <c r="OR1168" s="34"/>
      <c r="OS1168" s="34"/>
      <c r="OT1168" s="34"/>
      <c r="OU1168" s="34"/>
      <c r="OV1168" s="34"/>
      <c r="OW1168" s="34"/>
      <c r="OX1168" s="34"/>
      <c r="OY1168" s="34"/>
      <c r="OZ1168" s="34"/>
      <c r="PA1168" s="34"/>
      <c r="PB1168" s="34"/>
      <c r="PC1168" s="34"/>
      <c r="PD1168" s="34"/>
      <c r="PE1168" s="34"/>
      <c r="PF1168" s="34"/>
      <c r="PG1168" s="34"/>
      <c r="PH1168" s="34"/>
      <c r="PI1168" s="34"/>
      <c r="PJ1168" s="34"/>
      <c r="PK1168" s="34"/>
      <c r="PL1168" s="34"/>
      <c r="PM1168" s="34"/>
      <c r="PN1168" s="34"/>
      <c r="PO1168" s="34"/>
      <c r="PP1168" s="34"/>
      <c r="PQ1168" s="34"/>
      <c r="PR1168" s="34"/>
      <c r="PS1168" s="34"/>
      <c r="PT1168" s="34"/>
      <c r="PU1168" s="34"/>
      <c r="PV1168" s="34"/>
      <c r="PW1168" s="34"/>
      <c r="PX1168" s="34"/>
      <c r="PY1168" s="34"/>
      <c r="PZ1168" s="34"/>
      <c r="QA1168" s="34"/>
      <c r="QB1168" s="34"/>
      <c r="QC1168" s="34"/>
      <c r="QD1168" s="34"/>
      <c r="QE1168" s="34"/>
      <c r="QF1168" s="34"/>
      <c r="QG1168" s="34"/>
      <c r="QH1168" s="34"/>
      <c r="QI1168" s="34"/>
      <c r="QJ1168" s="34"/>
      <c r="QK1168" s="34"/>
      <c r="QL1168" s="34"/>
      <c r="QM1168" s="34"/>
      <c r="QN1168" s="34"/>
      <c r="QO1168" s="34"/>
      <c r="QP1168" s="34"/>
      <c r="QQ1168" s="34"/>
      <c r="QR1168" s="34"/>
      <c r="QS1168" s="34"/>
      <c r="QT1168" s="34"/>
      <c r="QU1168" s="34"/>
      <c r="QV1168" s="34"/>
      <c r="QW1168" s="34"/>
      <c r="QX1168" s="34"/>
      <c r="QY1168" s="34"/>
      <c r="QZ1168" s="34"/>
      <c r="RA1168" s="34"/>
      <c r="RB1168" s="34"/>
      <c r="RC1168" s="34"/>
      <c r="RD1168" s="34"/>
      <c r="RE1168" s="34"/>
      <c r="RF1168" s="34"/>
      <c r="RG1168" s="34"/>
      <c r="RH1168" s="34"/>
      <c r="RI1168" s="34"/>
      <c r="RJ1168" s="34"/>
      <c r="RK1168" s="34"/>
      <c r="RL1168" s="34"/>
      <c r="RM1168" s="34"/>
      <c r="RN1168" s="34"/>
      <c r="RO1168" s="34"/>
      <c r="RP1168" s="34"/>
      <c r="RQ1168" s="34"/>
      <c r="RR1168" s="34"/>
      <c r="RS1168" s="34"/>
      <c r="RT1168" s="34"/>
      <c r="RU1168" s="34"/>
      <c r="RV1168" s="34"/>
      <c r="RW1168" s="34"/>
      <c r="RX1168" s="34"/>
      <c r="RY1168" s="34"/>
      <c r="RZ1168" s="34"/>
      <c r="SA1168" s="34"/>
      <c r="SB1168" s="34"/>
      <c r="SC1168" s="34"/>
      <c r="SD1168" s="34"/>
      <c r="SE1168" s="34"/>
      <c r="SF1168" s="34"/>
      <c r="SG1168" s="34"/>
      <c r="SH1168" s="34"/>
      <c r="SI1168" s="34"/>
      <c r="SJ1168" s="34"/>
      <c r="SK1168" s="34"/>
      <c r="SL1168" s="34"/>
      <c r="SM1168" s="34"/>
      <c r="SN1168" s="34"/>
      <c r="SO1168" s="34"/>
      <c r="SP1168" s="34"/>
      <c r="SQ1168" s="34"/>
      <c r="SR1168" s="34"/>
      <c r="SS1168" s="34"/>
      <c r="ST1168" s="34"/>
      <c r="SU1168" s="34"/>
      <c r="SV1168" s="34"/>
      <c r="SW1168" s="34"/>
      <c r="SX1168" s="34"/>
      <c r="SY1168" s="34"/>
      <c r="SZ1168" s="34"/>
      <c r="TA1168" s="34"/>
      <c r="TB1168" s="34"/>
      <c r="TC1168" s="34"/>
      <c r="TD1168" s="34"/>
      <c r="TE1168" s="34"/>
      <c r="TF1168" s="34"/>
      <c r="TG1168" s="34"/>
      <c r="TH1168" s="34"/>
      <c r="TI1168" s="34"/>
      <c r="TJ1168" s="34"/>
      <c r="TK1168" s="34"/>
      <c r="TL1168" s="34"/>
      <c r="TM1168" s="34"/>
      <c r="TN1168" s="34"/>
      <c r="TO1168" s="34"/>
      <c r="TP1168" s="34"/>
      <c r="TQ1168" s="34"/>
      <c r="TR1168" s="34"/>
      <c r="TS1168" s="34"/>
      <c r="TT1168" s="34"/>
      <c r="TU1168" s="34"/>
      <c r="TV1168" s="34"/>
      <c r="TW1168" s="34"/>
      <c r="TX1168" s="34"/>
      <c r="TY1168" s="34"/>
      <c r="TZ1168" s="34"/>
      <c r="UA1168" s="34"/>
      <c r="UB1168" s="34"/>
      <c r="UC1168" s="34"/>
      <c r="UD1168" s="34"/>
      <c r="UE1168" s="34"/>
      <c r="UF1168" s="34"/>
      <c r="UG1168" s="34"/>
      <c r="UH1168" s="34"/>
      <c r="UI1168" s="34"/>
      <c r="UJ1168" s="34"/>
      <c r="UK1168" s="34"/>
      <c r="UL1168" s="34"/>
      <c r="UM1168" s="34"/>
      <c r="UN1168" s="34"/>
      <c r="UO1168" s="34"/>
      <c r="UP1168" s="34"/>
      <c r="UQ1168" s="34"/>
      <c r="UR1168" s="34"/>
      <c r="US1168" s="34"/>
      <c r="UT1168" s="34"/>
      <c r="UU1168" s="34"/>
      <c r="UV1168" s="34"/>
      <c r="UW1168" s="34"/>
      <c r="UX1168" s="34"/>
      <c r="UY1168" s="34"/>
      <c r="UZ1168" s="34"/>
      <c r="VA1168" s="34"/>
      <c r="VB1168" s="34"/>
      <c r="VC1168" s="34"/>
      <c r="VD1168" s="34"/>
      <c r="VE1168" s="34"/>
      <c r="VF1168" s="34"/>
      <c r="VG1168" s="34"/>
      <c r="VH1168" s="34"/>
      <c r="VI1168" s="34"/>
      <c r="VJ1168" s="34"/>
      <c r="VK1168" s="34"/>
      <c r="VL1168" s="34"/>
      <c r="VM1168" s="34"/>
      <c r="VN1168" s="34"/>
      <c r="VO1168" s="34"/>
      <c r="VP1168" s="34"/>
      <c r="VQ1168" s="34"/>
      <c r="VR1168" s="34"/>
      <c r="VS1168" s="34"/>
      <c r="VT1168" s="34"/>
      <c r="VU1168" s="34"/>
      <c r="VV1168" s="34"/>
      <c r="VW1168" s="34"/>
      <c r="VX1168" s="34"/>
      <c r="VY1168" s="34"/>
      <c r="VZ1168" s="34"/>
      <c r="WA1168" s="34"/>
      <c r="WB1168" s="34"/>
      <c r="WC1168" s="34"/>
      <c r="WD1168" s="34"/>
      <c r="WE1168" s="34"/>
      <c r="WF1168" s="34"/>
      <c r="WG1168" s="34"/>
      <c r="WH1168" s="34"/>
      <c r="WI1168" s="34"/>
      <c r="WJ1168" s="34"/>
      <c r="WK1168" s="34"/>
      <c r="WL1168" s="34"/>
      <c r="WM1168" s="34"/>
      <c r="WN1168" s="34"/>
      <c r="WO1168" s="34"/>
      <c r="WP1168" s="34"/>
      <c r="WQ1168" s="34"/>
      <c r="WR1168" s="34"/>
      <c r="WS1168" s="34"/>
      <c r="WT1168" s="34"/>
      <c r="WU1168" s="34"/>
      <c r="WV1168" s="34"/>
      <c r="WW1168" s="34"/>
      <c r="WX1168" s="34"/>
      <c r="WY1168" s="34"/>
      <c r="WZ1168" s="34"/>
      <c r="XA1168" s="34"/>
      <c r="XB1168" s="34"/>
      <c r="XC1168" s="34"/>
      <c r="XD1168" s="34"/>
      <c r="XE1168" s="34"/>
      <c r="XF1168" s="34"/>
      <c r="XG1168" s="34"/>
      <c r="XH1168" s="34"/>
      <c r="XI1168" s="34"/>
      <c r="XJ1168" s="34"/>
      <c r="XK1168" s="34"/>
      <c r="XL1168" s="34"/>
      <c r="XM1168" s="34"/>
      <c r="XN1168" s="34"/>
      <c r="XO1168" s="34"/>
      <c r="XP1168" s="34"/>
      <c r="XQ1168" s="34"/>
      <c r="XR1168" s="34"/>
      <c r="XS1168" s="34"/>
      <c r="XT1168" s="34"/>
      <c r="XU1168" s="34"/>
      <c r="XV1168" s="34"/>
      <c r="XW1168" s="34"/>
      <c r="XX1168" s="34"/>
      <c r="XY1168" s="34"/>
      <c r="XZ1168" s="34"/>
      <c r="YA1168" s="34"/>
      <c r="YB1168" s="34"/>
      <c r="YC1168" s="34"/>
      <c r="YD1168" s="34"/>
      <c r="YE1168" s="34"/>
      <c r="YF1168" s="34"/>
      <c r="YG1168" s="34"/>
      <c r="YH1168" s="34"/>
      <c r="YI1168" s="34"/>
      <c r="YJ1168" s="34"/>
      <c r="YK1168" s="34"/>
      <c r="YL1168" s="34"/>
      <c r="YM1168" s="34"/>
      <c r="YN1168" s="34"/>
      <c r="YO1168" s="34"/>
      <c r="YP1168" s="34"/>
      <c r="YQ1168" s="34"/>
      <c r="YR1168" s="34"/>
      <c r="YS1168" s="34"/>
      <c r="YT1168" s="34"/>
      <c r="YU1168" s="34"/>
      <c r="YV1168" s="34"/>
      <c r="YW1168" s="34"/>
      <c r="YX1168" s="34"/>
      <c r="YY1168" s="34"/>
      <c r="YZ1168" s="34"/>
      <c r="ZA1168" s="34"/>
      <c r="ZB1168" s="34"/>
      <c r="ZC1168" s="34"/>
      <c r="ZD1168" s="34"/>
      <c r="ZE1168" s="34"/>
      <c r="ZF1168" s="34"/>
      <c r="ZG1168" s="34"/>
      <c r="ZH1168" s="34"/>
      <c r="ZI1168" s="34"/>
      <c r="ZJ1168" s="34"/>
      <c r="ZK1168" s="34"/>
      <c r="ZL1168" s="34"/>
      <c r="ZM1168" s="34"/>
      <c r="ZN1168" s="34"/>
      <c r="ZO1168" s="34"/>
      <c r="ZP1168" s="34"/>
      <c r="ZQ1168" s="34"/>
      <c r="ZR1168" s="34"/>
      <c r="ZS1168" s="34"/>
      <c r="ZT1168" s="34"/>
      <c r="ZU1168" s="34"/>
      <c r="ZV1168" s="34"/>
      <c r="ZW1168" s="34"/>
      <c r="ZX1168" s="34"/>
      <c r="ZY1168" s="34"/>
      <c r="ZZ1168" s="34"/>
      <c r="AAA1168" s="34"/>
      <c r="AAB1168" s="34"/>
      <c r="AAC1168" s="34"/>
      <c r="AAD1168" s="34"/>
      <c r="AAE1168" s="34"/>
      <c r="AAF1168" s="34"/>
      <c r="AAG1168" s="34"/>
      <c r="AAH1168" s="34"/>
      <c r="AAI1168" s="34"/>
      <c r="AAJ1168" s="34"/>
      <c r="AAK1168" s="34"/>
      <c r="AAL1168" s="34"/>
      <c r="AAM1168" s="34"/>
      <c r="AAN1168" s="34"/>
      <c r="AAO1168" s="34"/>
      <c r="AAP1168" s="34"/>
      <c r="AAQ1168" s="34"/>
      <c r="AAR1168" s="34"/>
      <c r="AAS1168" s="34"/>
      <c r="AAT1168" s="34"/>
      <c r="AAU1168" s="34"/>
      <c r="AAV1168" s="34"/>
      <c r="AAW1168" s="34"/>
      <c r="AAX1168" s="34"/>
      <c r="AAY1168" s="34"/>
      <c r="AAZ1168" s="34"/>
      <c r="ABA1168" s="34"/>
      <c r="ABB1168" s="34"/>
      <c r="ABC1168" s="34"/>
      <c r="ABD1168" s="34"/>
      <c r="ABE1168" s="34"/>
      <c r="ABF1168" s="34"/>
      <c r="ABG1168" s="34"/>
      <c r="ABH1168" s="34"/>
      <c r="ABI1168" s="34"/>
      <c r="ABJ1168" s="34"/>
      <c r="ABK1168" s="34"/>
      <c r="ABL1168" s="34"/>
      <c r="ABM1168" s="34"/>
      <c r="ABN1168" s="34"/>
      <c r="ABO1168" s="34"/>
      <c r="ABP1168" s="34"/>
      <c r="ABQ1168" s="34"/>
      <c r="ABR1168" s="34"/>
      <c r="ABS1168" s="34"/>
      <c r="ABT1168" s="34"/>
      <c r="ABU1168" s="34"/>
      <c r="ABV1168" s="34"/>
      <c r="ABW1168" s="34"/>
      <c r="ABX1168" s="34"/>
      <c r="ABY1168" s="34"/>
      <c r="ABZ1168" s="34"/>
      <c r="ACA1168" s="34"/>
      <c r="ACB1168" s="34"/>
      <c r="ACC1168" s="34"/>
      <c r="ACD1168" s="34"/>
      <c r="ACE1168" s="34"/>
      <c r="ACF1168" s="34"/>
      <c r="ACG1168" s="34"/>
      <c r="ACH1168" s="34"/>
      <c r="ACI1168" s="34"/>
      <c r="ACJ1168" s="34"/>
      <c r="ACK1168" s="34"/>
      <c r="ACL1168" s="34"/>
      <c r="ACM1168" s="34"/>
      <c r="ACN1168" s="34"/>
      <c r="ACO1168" s="34"/>
      <c r="ACP1168" s="34"/>
      <c r="ACQ1168" s="34"/>
      <c r="ACR1168" s="34"/>
      <c r="ACS1168" s="34"/>
      <c r="ACT1168" s="34"/>
      <c r="ACU1168" s="34"/>
      <c r="ACV1168" s="34"/>
      <c r="ACW1168" s="34"/>
      <c r="ACX1168" s="34"/>
      <c r="ACY1168" s="34"/>
      <c r="ACZ1168" s="34"/>
      <c r="ADA1168" s="34"/>
      <c r="ADB1168" s="34"/>
      <c r="ADC1168" s="34"/>
      <c r="ADD1168" s="34"/>
      <c r="ADE1168" s="34"/>
      <c r="ADF1168" s="34"/>
      <c r="ADG1168" s="34"/>
      <c r="ADH1168" s="34"/>
      <c r="ADI1168" s="34"/>
      <c r="ADJ1168" s="34"/>
      <c r="ADK1168" s="34"/>
      <c r="ADL1168" s="34"/>
      <c r="ADM1168" s="34"/>
      <c r="ADN1168" s="34"/>
      <c r="ADO1168" s="34"/>
      <c r="ADP1168" s="34"/>
      <c r="ADQ1168" s="34"/>
      <c r="ADR1168" s="34"/>
      <c r="ADS1168" s="34"/>
      <c r="ADT1168" s="34"/>
      <c r="ADU1168" s="34"/>
      <c r="ADV1168" s="34"/>
      <c r="ADW1168" s="34"/>
      <c r="ADX1168" s="34"/>
      <c r="ADY1168" s="34"/>
      <c r="ADZ1168" s="34"/>
      <c r="AEA1168" s="34"/>
      <c r="AEB1168" s="34"/>
      <c r="AEC1168" s="34"/>
      <c r="AED1168" s="34"/>
      <c r="AEE1168" s="34"/>
      <c r="AEF1168" s="34"/>
      <c r="AEG1168" s="34"/>
      <c r="AEH1168" s="34"/>
      <c r="AEI1168" s="34"/>
      <c r="AEJ1168" s="34"/>
      <c r="AEK1168" s="34"/>
      <c r="AEL1168" s="34"/>
      <c r="AEM1168" s="34"/>
      <c r="AEN1168" s="34"/>
      <c r="AEO1168" s="34"/>
      <c r="AEP1168" s="34"/>
      <c r="AEQ1168" s="34"/>
      <c r="AER1168" s="34"/>
      <c r="AES1168" s="34"/>
      <c r="AET1168" s="34"/>
      <c r="AEU1168" s="34"/>
      <c r="AEV1168" s="34"/>
      <c r="AEW1168" s="34"/>
      <c r="AEX1168" s="34"/>
      <c r="AEY1168" s="34"/>
      <c r="AEZ1168" s="34"/>
      <c r="AFA1168" s="34"/>
      <c r="AFB1168" s="34"/>
      <c r="AFC1168" s="34"/>
      <c r="AFD1168" s="34"/>
      <c r="AFE1168" s="34"/>
      <c r="AFF1168" s="34"/>
      <c r="AFG1168" s="34"/>
      <c r="AFH1168" s="34"/>
      <c r="AFI1168" s="34"/>
      <c r="AFJ1168" s="34"/>
      <c r="AFK1168" s="34"/>
      <c r="AFL1168" s="34"/>
      <c r="AFM1168" s="34"/>
      <c r="AFN1168" s="34"/>
      <c r="AFO1168" s="34"/>
      <c r="AFP1168" s="34"/>
      <c r="AFQ1168" s="34"/>
      <c r="AFR1168" s="34"/>
      <c r="AFS1168" s="34"/>
      <c r="AFT1168" s="34"/>
      <c r="AFU1168" s="34"/>
      <c r="AFV1168" s="34"/>
      <c r="AFW1168" s="34"/>
      <c r="AFX1168" s="34"/>
      <c r="AFY1168" s="34"/>
      <c r="AFZ1168" s="34"/>
      <c r="AGA1168" s="34"/>
      <c r="AGB1168" s="34"/>
      <c r="AGC1168" s="34"/>
      <c r="AGD1168" s="34"/>
      <c r="AGE1168" s="34"/>
      <c r="AGF1168" s="34"/>
      <c r="AGG1168" s="34"/>
      <c r="AGH1168" s="34"/>
      <c r="AGI1168" s="34"/>
      <c r="AGJ1168" s="34"/>
      <c r="AGK1168" s="34"/>
      <c r="AGL1168" s="34"/>
      <c r="AGM1168" s="34"/>
      <c r="AGN1168" s="34"/>
      <c r="AGO1168" s="34"/>
      <c r="AGP1168" s="34"/>
      <c r="AGQ1168" s="34"/>
      <c r="AGR1168" s="34"/>
      <c r="AGS1168" s="34"/>
      <c r="AGT1168" s="34"/>
      <c r="AGU1168" s="34"/>
      <c r="AGV1168" s="34"/>
      <c r="AGW1168" s="34"/>
      <c r="AGX1168" s="34"/>
      <c r="AGY1168" s="34"/>
      <c r="AGZ1168" s="34"/>
      <c r="AHA1168" s="34"/>
      <c r="AHB1168" s="34"/>
      <c r="AHC1168" s="34"/>
      <c r="AHD1168" s="34"/>
      <c r="AHE1168" s="34"/>
      <c r="AHF1168" s="34"/>
      <c r="AHG1168" s="34"/>
      <c r="AHH1168" s="34"/>
      <c r="AHI1168" s="34"/>
      <c r="AHJ1168" s="34"/>
      <c r="AHK1168" s="34"/>
      <c r="AHL1168" s="34"/>
      <c r="AHM1168" s="34"/>
      <c r="AHN1168" s="34"/>
      <c r="AHO1168" s="34"/>
      <c r="AHP1168" s="34"/>
      <c r="AHQ1168" s="34"/>
      <c r="AHR1168" s="34"/>
      <c r="AHS1168" s="34"/>
      <c r="AHT1168" s="34"/>
      <c r="AHU1168" s="34"/>
      <c r="AHV1168" s="34"/>
      <c r="AHW1168" s="34"/>
      <c r="AHX1168" s="34"/>
      <c r="AHY1168" s="34"/>
      <c r="AHZ1168" s="34"/>
      <c r="AIA1168" s="34"/>
      <c r="AIB1168" s="34"/>
      <c r="AIC1168" s="34"/>
      <c r="AID1168" s="34"/>
      <c r="AIE1168" s="34"/>
      <c r="AIF1168" s="34"/>
      <c r="AIG1168" s="34"/>
      <c r="AIH1168" s="34"/>
      <c r="AII1168" s="34"/>
      <c r="AIJ1168" s="34"/>
      <c r="AIK1168" s="34"/>
      <c r="AIL1168" s="34"/>
      <c r="AIM1168" s="34"/>
      <c r="AIN1168" s="34"/>
      <c r="AIO1168" s="34"/>
      <c r="AIP1168" s="34"/>
      <c r="AIQ1168" s="34"/>
      <c r="AIR1168" s="34"/>
      <c r="AIS1168" s="34"/>
      <c r="AIT1168" s="34"/>
      <c r="AIU1168" s="34"/>
      <c r="AIV1168" s="34"/>
      <c r="AIW1168" s="34"/>
      <c r="AIX1168" s="34"/>
      <c r="AIY1168" s="34"/>
      <c r="AIZ1168" s="34"/>
      <c r="AJA1168" s="34"/>
      <c r="AJB1168" s="34"/>
      <c r="AJC1168" s="34"/>
      <c r="AJD1168" s="34"/>
      <c r="AJE1168" s="34"/>
      <c r="AJF1168" s="34"/>
      <c r="AJG1168" s="34"/>
      <c r="AJH1168" s="34"/>
      <c r="AJI1168" s="34"/>
      <c r="AJJ1168" s="34"/>
      <c r="AJK1168" s="34"/>
      <c r="AJL1168" s="34"/>
      <c r="AJM1168" s="34"/>
      <c r="AJN1168" s="34"/>
      <c r="AJO1168" s="34"/>
      <c r="AJP1168" s="34"/>
      <c r="AJQ1168" s="34"/>
      <c r="AJR1168" s="34"/>
      <c r="AJS1168" s="34"/>
      <c r="AJT1168" s="34"/>
      <c r="AJU1168" s="34"/>
      <c r="AJV1168" s="34"/>
      <c r="AJW1168" s="34"/>
      <c r="AJX1168" s="34"/>
      <c r="AJY1168" s="34"/>
      <c r="AJZ1168" s="34"/>
      <c r="AKA1168" s="34"/>
      <c r="AKB1168" s="34"/>
      <c r="AKC1168" s="34"/>
      <c r="AKD1168" s="34"/>
      <c r="AKE1168" s="34"/>
      <c r="AKF1168" s="34"/>
      <c r="AKG1168" s="34"/>
      <c r="AKH1168" s="34"/>
      <c r="AKI1168" s="34"/>
      <c r="AKJ1168" s="34"/>
      <c r="AKK1168" s="34"/>
      <c r="AKL1168" s="34"/>
      <c r="AKM1168" s="34"/>
      <c r="AKN1168" s="34"/>
      <c r="AKO1168" s="34"/>
      <c r="AKP1168" s="34"/>
      <c r="AKQ1168" s="34"/>
      <c r="AKR1168" s="34"/>
      <c r="AKS1168" s="34"/>
      <c r="AKT1168" s="34"/>
      <c r="AKU1168" s="34"/>
      <c r="AKV1168" s="34"/>
      <c r="AKW1168" s="34"/>
      <c r="AKX1168" s="34"/>
      <c r="AKY1168" s="34"/>
      <c r="AKZ1168" s="34"/>
      <c r="ALA1168" s="34"/>
      <c r="ALB1168" s="34"/>
      <c r="ALC1168" s="34"/>
      <c r="ALD1168" s="34"/>
      <c r="ALE1168" s="34"/>
      <c r="ALF1168" s="34"/>
      <c r="ALG1168" s="34"/>
      <c r="ALH1168" s="34"/>
      <c r="ALI1168" s="34"/>
      <c r="ALJ1168" s="34"/>
      <c r="ALK1168" s="34"/>
      <c r="ALL1168" s="34"/>
      <c r="ALM1168" s="34"/>
      <c r="ALN1168" s="34"/>
      <c r="ALO1168" s="34"/>
      <c r="ALP1168" s="34"/>
      <c r="ALQ1168" s="34"/>
      <c r="ALR1168" s="34"/>
      <c r="ALS1168" s="34"/>
      <c r="ALT1168" s="34"/>
      <c r="ALU1168" s="34"/>
      <c r="ALV1168" s="34"/>
      <c r="ALW1168" s="34"/>
      <c r="ALX1168" s="34"/>
      <c r="ALY1168" s="34"/>
      <c r="ALZ1168" s="34"/>
      <c r="AMA1168" s="34"/>
      <c r="AMB1168" s="34"/>
      <c r="AMC1168" s="34"/>
      <c r="AMD1168" s="34"/>
      <c r="AME1168" s="34"/>
      <c r="AMF1168" s="34"/>
      <c r="AMG1168" s="34"/>
      <c r="AMH1168" s="34"/>
      <c r="AMI1168" s="34"/>
      <c r="AMJ1168" s="34"/>
      <c r="AMK1168" s="34"/>
      <c r="AML1168" s="34"/>
      <c r="AMM1168" s="34"/>
      <c r="AMN1168" s="34"/>
      <c r="AMO1168" s="34"/>
      <c r="AMP1168" s="34"/>
      <c r="AMQ1168" s="34"/>
      <c r="AMR1168" s="34"/>
      <c r="AMS1168" s="34"/>
      <c r="AMT1168" s="34"/>
      <c r="AMU1168" s="34"/>
      <c r="AMV1168" s="34"/>
      <c r="AMW1168" s="34"/>
      <c r="AMX1168" s="34"/>
      <c r="AMY1168" s="34"/>
      <c r="AMZ1168" s="34"/>
      <c r="ANA1168" s="34"/>
      <c r="ANB1168" s="34"/>
      <c r="ANC1168" s="34"/>
      <c r="AND1168" s="34"/>
      <c r="ANE1168" s="34"/>
      <c r="ANF1168" s="34"/>
      <c r="ANG1168" s="34"/>
      <c r="ANH1168" s="34"/>
      <c r="ANI1168" s="34"/>
      <c r="ANJ1168" s="34"/>
      <c r="ANK1168" s="34"/>
      <c r="ANL1168" s="34"/>
      <c r="ANM1168" s="34"/>
      <c r="ANN1168" s="34"/>
      <c r="ANO1168" s="34"/>
      <c r="ANP1168" s="34"/>
      <c r="ANQ1168" s="34"/>
      <c r="ANR1168" s="34"/>
      <c r="ANS1168" s="34"/>
      <c r="ANT1168" s="34"/>
      <c r="ANU1168" s="34"/>
      <c r="ANV1168" s="34"/>
      <c r="ANW1168" s="34"/>
      <c r="ANX1168" s="34"/>
      <c r="ANY1168" s="34"/>
      <c r="ANZ1168" s="34"/>
      <c r="AOA1168" s="34"/>
      <c r="AOB1168" s="34"/>
      <c r="AOC1168" s="34"/>
      <c r="AOD1168" s="34"/>
      <c r="AOE1168" s="34"/>
      <c r="AOF1168" s="34"/>
      <c r="AOG1168" s="34"/>
      <c r="AOH1168" s="34"/>
      <c r="AOI1168" s="34"/>
      <c r="AOJ1168" s="34"/>
      <c r="AOK1168" s="34"/>
      <c r="AOL1168" s="34"/>
      <c r="AOM1168" s="34"/>
      <c r="AON1168" s="34"/>
      <c r="AOO1168" s="34"/>
      <c r="AOP1168" s="34"/>
      <c r="AOQ1168" s="34"/>
      <c r="AOR1168" s="34"/>
      <c r="AOS1168" s="34"/>
      <c r="AOT1168" s="34"/>
      <c r="AOU1168" s="34"/>
      <c r="AOV1168" s="34"/>
      <c r="AOW1168" s="34"/>
      <c r="AOX1168" s="34"/>
      <c r="AOY1168" s="34"/>
      <c r="AOZ1168" s="34"/>
      <c r="APA1168" s="34"/>
      <c r="APB1168" s="34"/>
      <c r="APC1168" s="34"/>
      <c r="APD1168" s="34"/>
      <c r="APE1168" s="34"/>
      <c r="APF1168" s="34"/>
      <c r="APG1168" s="34"/>
      <c r="APH1168" s="34"/>
      <c r="API1168" s="34"/>
      <c r="APJ1168" s="34"/>
      <c r="APK1168" s="34"/>
      <c r="APL1168" s="34"/>
      <c r="APM1168" s="34"/>
      <c r="APN1168" s="34"/>
      <c r="APO1168" s="34"/>
      <c r="APP1168" s="34"/>
      <c r="APQ1168" s="34"/>
      <c r="APR1168" s="34"/>
      <c r="APS1168" s="34"/>
      <c r="APT1168" s="34"/>
      <c r="APU1168" s="34"/>
      <c r="APV1168" s="34"/>
      <c r="APW1168" s="34"/>
      <c r="APX1168" s="34"/>
      <c r="APY1168" s="34"/>
      <c r="APZ1168" s="34"/>
      <c r="AQA1168" s="34"/>
      <c r="AQB1168" s="34"/>
      <c r="AQC1168" s="34"/>
      <c r="AQD1168" s="34"/>
      <c r="AQE1168" s="34"/>
      <c r="AQF1168" s="34"/>
      <c r="AQG1168" s="34"/>
      <c r="AQH1168" s="34"/>
      <c r="AQI1168" s="34"/>
      <c r="AQJ1168" s="34"/>
      <c r="AQK1168" s="34"/>
      <c r="AQL1168" s="34"/>
      <c r="AQM1168" s="34"/>
      <c r="AQN1168" s="34"/>
      <c r="AQO1168" s="34"/>
      <c r="AQP1168" s="34"/>
      <c r="AQQ1168" s="34"/>
      <c r="AQR1168" s="34"/>
      <c r="AQS1168" s="34"/>
      <c r="AQT1168" s="34"/>
      <c r="AQU1168" s="34"/>
      <c r="AQV1168" s="34"/>
      <c r="AQW1168" s="34"/>
      <c r="AQX1168" s="34"/>
      <c r="AQY1168" s="34"/>
      <c r="AQZ1168" s="34"/>
      <c r="ARA1168" s="34"/>
      <c r="ARB1168" s="34"/>
      <c r="ARC1168" s="34"/>
      <c r="ARD1168" s="34"/>
      <c r="ARE1168" s="34"/>
      <c r="ARF1168" s="34"/>
      <c r="ARG1168" s="34"/>
      <c r="ARH1168" s="34"/>
      <c r="ARI1168" s="34"/>
      <c r="ARJ1168" s="34"/>
      <c r="ARK1168" s="34"/>
      <c r="ARL1168" s="34"/>
      <c r="ARM1168" s="34"/>
      <c r="ARN1168" s="34"/>
      <c r="ARO1168" s="34"/>
      <c r="ARP1168" s="34"/>
      <c r="ARQ1168" s="34"/>
      <c r="ARR1168" s="34"/>
      <c r="ARS1168" s="34"/>
      <c r="ART1168" s="34"/>
      <c r="ARU1168" s="34"/>
      <c r="ARV1168" s="34"/>
      <c r="ARW1168" s="34"/>
      <c r="ARX1168" s="34"/>
      <c r="ARY1168" s="34"/>
      <c r="ARZ1168" s="34"/>
      <c r="ASA1168" s="34"/>
      <c r="ASB1168" s="34"/>
      <c r="ASC1168" s="34"/>
      <c r="ASD1168" s="34"/>
      <c r="ASE1168" s="34"/>
      <c r="ASF1168" s="34"/>
      <c r="ASG1168" s="34"/>
      <c r="ASH1168" s="34"/>
      <c r="ASI1168" s="34"/>
      <c r="ASJ1168" s="34"/>
      <c r="ASK1168" s="34"/>
      <c r="ASL1168" s="34"/>
      <c r="ASM1168" s="34"/>
      <c r="ASN1168" s="34"/>
      <c r="ASO1168" s="34"/>
      <c r="ASP1168" s="34"/>
      <c r="ASQ1168" s="34"/>
      <c r="ASR1168" s="34"/>
      <c r="ASS1168" s="34"/>
      <c r="AST1168" s="34"/>
      <c r="ASU1168" s="34"/>
      <c r="ASV1168" s="34"/>
      <c r="ASW1168" s="34"/>
      <c r="ASX1168" s="34"/>
      <c r="ASY1168" s="34"/>
      <c r="ASZ1168" s="34"/>
      <c r="ATA1168" s="34"/>
      <c r="ATB1168" s="34"/>
      <c r="ATC1168" s="34"/>
      <c r="ATD1168" s="34"/>
      <c r="ATE1168" s="34"/>
      <c r="ATF1168" s="34"/>
      <c r="ATG1168" s="34"/>
      <c r="ATH1168" s="34"/>
      <c r="ATI1168" s="34"/>
      <c r="ATJ1168" s="34"/>
      <c r="ATK1168" s="34"/>
      <c r="ATL1168" s="34"/>
      <c r="ATM1168" s="34"/>
      <c r="ATN1168" s="34"/>
      <c r="ATO1168" s="34"/>
      <c r="ATP1168" s="34"/>
      <c r="ATQ1168" s="34"/>
      <c r="ATR1168" s="34"/>
      <c r="ATS1168" s="34"/>
      <c r="ATT1168" s="34"/>
      <c r="ATU1168" s="34"/>
      <c r="ATV1168" s="34"/>
      <c r="ATW1168" s="34"/>
      <c r="ATX1168" s="34"/>
      <c r="ATY1168" s="34"/>
      <c r="ATZ1168" s="34"/>
      <c r="AUA1168" s="34"/>
      <c r="AUB1168" s="34"/>
      <c r="AUC1168" s="34"/>
      <c r="AUD1168" s="34"/>
      <c r="AUE1168" s="34"/>
      <c r="AUF1168" s="34"/>
      <c r="AUG1168" s="34"/>
      <c r="AUH1168" s="34"/>
      <c r="AUI1168" s="34"/>
      <c r="AUJ1168" s="34"/>
      <c r="AUK1168" s="34"/>
      <c r="AUL1168" s="34"/>
      <c r="AUM1168" s="34"/>
      <c r="AUN1168" s="34"/>
      <c r="AUO1168" s="34"/>
      <c r="AUP1168" s="34"/>
      <c r="AUQ1168" s="34"/>
      <c r="AUR1168" s="34"/>
      <c r="AUS1168" s="34"/>
      <c r="AUT1168" s="34"/>
      <c r="AUU1168" s="34"/>
      <c r="AUV1168" s="34"/>
      <c r="AUW1168" s="34"/>
      <c r="AUX1168" s="34"/>
      <c r="AUY1168" s="34"/>
      <c r="AUZ1168" s="34"/>
      <c r="AVA1168" s="34"/>
      <c r="AVB1168" s="34"/>
      <c r="AVC1168" s="34"/>
      <c r="AVD1168" s="34"/>
      <c r="AVE1168" s="34"/>
      <c r="AVF1168" s="34"/>
      <c r="AVG1168" s="34"/>
      <c r="AVH1168" s="34"/>
      <c r="AVI1168" s="34"/>
      <c r="AVJ1168" s="34"/>
      <c r="AVK1168" s="34"/>
      <c r="AVL1168" s="34"/>
      <c r="AVM1168" s="34"/>
      <c r="AVN1168" s="34"/>
      <c r="AVO1168" s="34"/>
      <c r="AVP1168" s="34"/>
      <c r="AVQ1168" s="34"/>
      <c r="AVR1168" s="34"/>
      <c r="AVS1168" s="34"/>
      <c r="AVT1168" s="34"/>
      <c r="AVU1168" s="34"/>
      <c r="AVV1168" s="34"/>
      <c r="AVW1168" s="34"/>
      <c r="AVX1168" s="34"/>
      <c r="AVY1168" s="34"/>
      <c r="AVZ1168" s="34"/>
      <c r="AWA1168" s="34"/>
      <c r="AWB1168" s="34"/>
      <c r="AWC1168" s="34"/>
      <c r="AWD1168" s="34"/>
      <c r="AWE1168" s="34"/>
      <c r="AWF1168" s="34"/>
      <c r="AWG1168" s="34"/>
      <c r="AWH1168" s="34"/>
      <c r="AWI1168" s="34"/>
      <c r="AWJ1168" s="34"/>
      <c r="AWK1168" s="34"/>
      <c r="AWL1168" s="34"/>
      <c r="AWM1168" s="34"/>
      <c r="AWN1168" s="34"/>
      <c r="AWO1168" s="34"/>
      <c r="AWP1168" s="34"/>
      <c r="AWQ1168" s="34"/>
      <c r="AWR1168" s="34"/>
      <c r="AWS1168" s="34"/>
      <c r="AWT1168" s="34"/>
      <c r="AWU1168" s="34"/>
      <c r="AWV1168" s="34"/>
      <c r="AWW1168" s="34"/>
      <c r="AWX1168" s="34"/>
      <c r="AWY1168" s="34"/>
      <c r="AWZ1168" s="34"/>
      <c r="AXA1168" s="34"/>
      <c r="AXB1168" s="34"/>
      <c r="AXC1168" s="34"/>
      <c r="AXD1168" s="34"/>
      <c r="AXE1168" s="34"/>
      <c r="AXF1168" s="34"/>
      <c r="AXG1168" s="34"/>
      <c r="AXH1168" s="34"/>
      <c r="AXI1168" s="34"/>
      <c r="AXJ1168" s="34"/>
      <c r="AXK1168" s="34"/>
      <c r="AXL1168" s="34"/>
      <c r="AXM1168" s="34"/>
      <c r="AXN1168" s="34"/>
      <c r="AXO1168" s="34"/>
      <c r="AXP1168" s="34"/>
      <c r="AXQ1168" s="34"/>
      <c r="AXR1168" s="34"/>
      <c r="AXS1168" s="34"/>
      <c r="AXT1168" s="34"/>
      <c r="AXU1168" s="34"/>
      <c r="AXV1168" s="34"/>
      <c r="AXW1168" s="34"/>
      <c r="AXX1168" s="34"/>
      <c r="AXY1168" s="34"/>
      <c r="AXZ1168" s="34"/>
      <c r="AYA1168" s="34"/>
      <c r="AYB1168" s="34"/>
      <c r="AYC1168" s="34"/>
      <c r="AYD1168" s="34"/>
      <c r="AYE1168" s="34"/>
      <c r="AYF1168" s="34"/>
      <c r="AYG1168" s="34"/>
      <c r="AYH1168" s="34"/>
      <c r="AYI1168" s="34"/>
      <c r="AYJ1168" s="34"/>
      <c r="AYK1168" s="34"/>
      <c r="AYL1168" s="34"/>
      <c r="AYM1168" s="34"/>
      <c r="AYN1168" s="34"/>
      <c r="AYO1168" s="34"/>
      <c r="AYP1168" s="34"/>
      <c r="AYQ1168" s="34"/>
      <c r="AYR1168" s="34"/>
      <c r="AYS1168" s="34"/>
      <c r="AYT1168" s="34"/>
      <c r="AYU1168" s="34"/>
      <c r="AYV1168" s="34"/>
      <c r="AYW1168" s="34"/>
      <c r="AYX1168" s="34"/>
      <c r="AYY1168" s="34"/>
      <c r="AYZ1168" s="34"/>
      <c r="AZA1168" s="34"/>
      <c r="AZB1168" s="34"/>
      <c r="AZC1168" s="34"/>
      <c r="AZD1168" s="34"/>
      <c r="AZE1168" s="34"/>
      <c r="AZF1168" s="34"/>
      <c r="AZG1168" s="34"/>
      <c r="AZH1168" s="34"/>
      <c r="AZI1168" s="34"/>
      <c r="AZJ1168" s="34"/>
      <c r="AZK1168" s="34"/>
      <c r="AZL1168" s="34"/>
      <c r="AZM1168" s="34"/>
      <c r="AZN1168" s="34"/>
      <c r="AZO1168" s="34"/>
      <c r="AZP1168" s="34"/>
      <c r="AZQ1168" s="34"/>
      <c r="AZR1168" s="34"/>
      <c r="AZS1168" s="34"/>
      <c r="AZT1168" s="34"/>
      <c r="AZU1168" s="34"/>
      <c r="AZV1168" s="34"/>
      <c r="AZW1168" s="34"/>
      <c r="AZX1168" s="34"/>
      <c r="AZY1168" s="34"/>
      <c r="AZZ1168" s="34"/>
      <c r="BAA1168" s="34"/>
      <c r="BAB1168" s="34"/>
      <c r="BAC1168" s="34"/>
      <c r="BAD1168" s="34"/>
      <c r="BAE1168" s="34"/>
      <c r="BAF1168" s="34"/>
      <c r="BAG1168" s="34"/>
      <c r="BAH1168" s="34"/>
      <c r="BAI1168" s="34"/>
      <c r="BAJ1168" s="34"/>
      <c r="BAK1168" s="34"/>
      <c r="BAL1168" s="34"/>
      <c r="BAM1168" s="34"/>
      <c r="BAN1168" s="34"/>
      <c r="BAO1168" s="34"/>
      <c r="BAP1168" s="34"/>
      <c r="BAQ1168" s="34"/>
      <c r="BAR1168" s="34"/>
      <c r="BAS1168" s="34"/>
      <c r="BAT1168" s="34"/>
      <c r="BAU1168" s="34"/>
      <c r="BAV1168" s="34"/>
      <c r="BAW1168" s="34"/>
      <c r="BAX1168" s="34"/>
      <c r="BAY1168" s="34"/>
      <c r="BAZ1168" s="34"/>
      <c r="BBA1168" s="34"/>
      <c r="BBB1168" s="34"/>
      <c r="BBC1168" s="34"/>
      <c r="BBD1168" s="34"/>
      <c r="BBE1168" s="34"/>
      <c r="BBF1168" s="34"/>
      <c r="BBG1168" s="34"/>
      <c r="BBH1168" s="34"/>
      <c r="BBI1168" s="34"/>
      <c r="BBJ1168" s="34"/>
      <c r="BBK1168" s="34"/>
      <c r="BBL1168" s="34"/>
      <c r="BBM1168" s="34"/>
      <c r="BBN1168" s="34"/>
      <c r="BBO1168" s="34"/>
      <c r="BBP1168" s="34"/>
      <c r="BBQ1168" s="34"/>
      <c r="BBR1168" s="34"/>
      <c r="BBS1168" s="34"/>
      <c r="BBT1168" s="34"/>
      <c r="BBU1168" s="34"/>
      <c r="BBV1168" s="34"/>
      <c r="BBW1168" s="34"/>
      <c r="BBX1168" s="34"/>
      <c r="BBY1168" s="34"/>
      <c r="BBZ1168" s="34"/>
      <c r="BCA1168" s="34"/>
      <c r="BCB1168" s="34"/>
      <c r="BCC1168" s="34"/>
      <c r="BCD1168" s="34"/>
      <c r="BCE1168" s="34"/>
      <c r="BCF1168" s="34"/>
      <c r="BCG1168" s="34"/>
      <c r="BCH1168" s="34"/>
      <c r="BCI1168" s="34"/>
      <c r="BCJ1168" s="34"/>
      <c r="BCK1168" s="34"/>
      <c r="BCL1168" s="34"/>
      <c r="BCM1168" s="34"/>
      <c r="BCN1168" s="34"/>
      <c r="BCO1168" s="34"/>
      <c r="BCP1168" s="34"/>
      <c r="BCQ1168" s="34"/>
      <c r="BCR1168" s="34"/>
      <c r="BCS1168" s="34"/>
      <c r="BCT1168" s="34"/>
      <c r="BCU1168" s="34"/>
      <c r="BCV1168" s="34"/>
      <c r="BCW1168" s="34"/>
      <c r="BCX1168" s="34"/>
      <c r="BCY1168" s="34"/>
      <c r="BCZ1168" s="34"/>
      <c r="BDA1168" s="34"/>
      <c r="BDB1168" s="34"/>
      <c r="BDC1168" s="34"/>
      <c r="BDD1168" s="34"/>
      <c r="BDE1168" s="34"/>
      <c r="BDF1168" s="34"/>
      <c r="BDG1168" s="34"/>
      <c r="BDH1168" s="34"/>
      <c r="BDI1168" s="34"/>
      <c r="BDJ1168" s="34"/>
      <c r="BDK1168" s="34"/>
      <c r="BDL1168" s="34"/>
      <c r="BDM1168" s="34"/>
      <c r="BDN1168" s="34"/>
      <c r="BDO1168" s="34"/>
      <c r="BDP1168" s="34"/>
      <c r="BDQ1168" s="34"/>
      <c r="BDR1168" s="34"/>
      <c r="BDS1168" s="34"/>
      <c r="BDT1168" s="34"/>
      <c r="BDU1168" s="34"/>
      <c r="BDV1168" s="34"/>
      <c r="BDW1168" s="34"/>
      <c r="BDX1168" s="34"/>
      <c r="BDY1168" s="34"/>
      <c r="BDZ1168" s="34"/>
      <c r="BEA1168" s="34"/>
      <c r="BEB1168" s="34"/>
      <c r="BEC1168" s="34"/>
      <c r="BED1168" s="34"/>
      <c r="BEE1168" s="34"/>
      <c r="BEF1168" s="34"/>
      <c r="BEG1168" s="34"/>
      <c r="BEH1168" s="34"/>
      <c r="BEI1168" s="34"/>
      <c r="BEJ1168" s="34"/>
      <c r="BEK1168" s="34"/>
      <c r="BEL1168" s="34"/>
      <c r="BEM1168" s="34"/>
      <c r="BEN1168" s="34"/>
      <c r="BEO1168" s="34"/>
      <c r="BEP1168" s="34"/>
      <c r="BEQ1168" s="34"/>
      <c r="BER1168" s="34"/>
      <c r="BES1168" s="34"/>
      <c r="BET1168" s="34"/>
      <c r="BEU1168" s="34"/>
      <c r="BEV1168" s="34"/>
      <c r="BEW1168" s="34"/>
      <c r="BEX1168" s="34"/>
      <c r="BEY1168" s="34"/>
      <c r="BEZ1168" s="34"/>
      <c r="BFA1168" s="34"/>
      <c r="BFB1168" s="34"/>
      <c r="BFC1168" s="34"/>
      <c r="BFD1168" s="34"/>
      <c r="BFE1168" s="34"/>
      <c r="BFF1168" s="34"/>
      <c r="BFG1168" s="34"/>
      <c r="BFH1168" s="34"/>
      <c r="BFI1168" s="34"/>
      <c r="BFJ1168" s="34"/>
      <c r="BFK1168" s="34"/>
      <c r="BFL1168" s="34"/>
      <c r="BFM1168" s="34"/>
      <c r="BFN1168" s="34"/>
      <c r="BFO1168" s="34"/>
      <c r="BFP1168" s="34"/>
      <c r="BFQ1168" s="34"/>
      <c r="BFR1168" s="34"/>
      <c r="BFS1168" s="34"/>
      <c r="BFT1168" s="34"/>
      <c r="BFU1168" s="34"/>
      <c r="BFV1168" s="34"/>
      <c r="BFW1168" s="34"/>
      <c r="BFX1168" s="34"/>
      <c r="BFY1168" s="34"/>
      <c r="BFZ1168" s="34"/>
      <c r="BGA1168" s="34"/>
      <c r="BGB1168" s="34"/>
      <c r="BGC1168" s="34"/>
      <c r="BGD1168" s="34"/>
      <c r="BGE1168" s="34"/>
      <c r="BGF1168" s="34"/>
      <c r="BGG1168" s="34"/>
      <c r="BGH1168" s="34"/>
      <c r="BGI1168" s="34"/>
      <c r="BGJ1168" s="34"/>
      <c r="BGK1168" s="34"/>
      <c r="BGL1168" s="34"/>
      <c r="BGM1168" s="34"/>
      <c r="BGN1168" s="34"/>
      <c r="BGO1168" s="34"/>
      <c r="BGP1168" s="34"/>
      <c r="BGQ1168" s="34"/>
      <c r="BGR1168" s="34"/>
      <c r="BGS1168" s="34"/>
      <c r="BGT1168" s="34"/>
      <c r="BGU1168" s="34"/>
      <c r="BGV1168" s="34"/>
      <c r="BGW1168" s="34"/>
      <c r="BGX1168" s="34"/>
      <c r="BGY1168" s="34"/>
      <c r="BGZ1168" s="34"/>
      <c r="BHA1168" s="34"/>
      <c r="BHB1168" s="34"/>
      <c r="BHC1168" s="34"/>
      <c r="BHD1168" s="34"/>
      <c r="BHE1168" s="34"/>
      <c r="BHF1168" s="34"/>
      <c r="BHG1168" s="34"/>
      <c r="BHH1168" s="34"/>
      <c r="BHI1168" s="34"/>
      <c r="BHJ1168" s="34"/>
      <c r="BHK1168" s="34"/>
      <c r="BHL1168" s="34"/>
      <c r="BHM1168" s="34"/>
      <c r="BHN1168" s="34"/>
      <c r="BHO1168" s="34"/>
      <c r="BHP1168" s="34"/>
      <c r="BHQ1168" s="34"/>
      <c r="BHR1168" s="34"/>
      <c r="BHS1168" s="34"/>
      <c r="BHT1168" s="34"/>
      <c r="BHU1168" s="34"/>
      <c r="BHV1168" s="34"/>
      <c r="BHW1168" s="34"/>
      <c r="BHX1168" s="34"/>
      <c r="BHY1168" s="34"/>
      <c r="BHZ1168" s="34"/>
      <c r="BIA1168" s="34"/>
      <c r="BIB1168" s="34"/>
      <c r="BIC1168" s="34"/>
      <c r="BID1168" s="34"/>
      <c r="BIE1168" s="34"/>
      <c r="BIF1168" s="34"/>
      <c r="BIG1168" s="34"/>
      <c r="BIH1168" s="34"/>
      <c r="BII1168" s="34"/>
      <c r="BIJ1168" s="34"/>
      <c r="BIK1168" s="34"/>
      <c r="BIL1168" s="34"/>
      <c r="BIM1168" s="34"/>
      <c r="BIN1168" s="34"/>
      <c r="BIO1168" s="34"/>
      <c r="BIP1168" s="34"/>
      <c r="BIQ1168" s="34"/>
      <c r="BIR1168" s="34"/>
      <c r="BIS1168" s="34"/>
      <c r="BIT1168" s="34"/>
      <c r="BIU1168" s="34"/>
      <c r="BIV1168" s="34"/>
      <c r="BIW1168" s="34"/>
      <c r="BIX1168" s="34"/>
      <c r="BIY1168" s="34"/>
      <c r="BIZ1168" s="34"/>
      <c r="BJA1168" s="34"/>
      <c r="BJB1168" s="34"/>
      <c r="BJC1168" s="34"/>
      <c r="BJD1168" s="34"/>
      <c r="BJE1168" s="34"/>
      <c r="BJF1168" s="34"/>
      <c r="BJG1168" s="34"/>
      <c r="BJH1168" s="34"/>
      <c r="BJI1168" s="34"/>
      <c r="BJJ1168" s="34"/>
      <c r="BJK1168" s="34"/>
      <c r="BJL1168" s="34"/>
      <c r="BJM1168" s="34"/>
      <c r="BJN1168" s="34"/>
      <c r="BJO1168" s="34"/>
      <c r="BJP1168" s="34"/>
      <c r="BJQ1168" s="34"/>
      <c r="BJR1168" s="34"/>
      <c r="BJS1168" s="34"/>
      <c r="BJT1168" s="34"/>
      <c r="BJU1168" s="34"/>
      <c r="BJV1168" s="34"/>
      <c r="BJW1168" s="34"/>
      <c r="BJX1168" s="34"/>
      <c r="BJY1168" s="34"/>
      <c r="BJZ1168" s="34"/>
      <c r="BKA1168" s="34"/>
      <c r="BKB1168" s="34"/>
      <c r="BKC1168" s="34"/>
      <c r="BKD1168" s="34"/>
      <c r="BKE1168" s="34"/>
      <c r="BKF1168" s="34"/>
      <c r="BKG1168" s="34"/>
      <c r="BKH1168" s="34"/>
      <c r="BKI1168" s="34"/>
      <c r="BKJ1168" s="34"/>
      <c r="BKK1168" s="34"/>
      <c r="BKL1168" s="34"/>
      <c r="BKM1168" s="34"/>
      <c r="BKN1168" s="34"/>
      <c r="BKO1168" s="34"/>
      <c r="BKP1168" s="34"/>
      <c r="BKQ1168" s="34"/>
      <c r="BKR1168" s="34"/>
      <c r="BKS1168" s="34"/>
      <c r="BKT1168" s="34"/>
      <c r="BKU1168" s="34"/>
      <c r="BKV1168" s="34"/>
      <c r="BKW1168" s="34"/>
      <c r="BKX1168" s="34"/>
      <c r="BKY1168" s="34"/>
      <c r="BKZ1168" s="34"/>
      <c r="BLA1168" s="34"/>
      <c r="BLB1168" s="34"/>
      <c r="BLC1168" s="34"/>
      <c r="BLD1168" s="34"/>
      <c r="BLE1168" s="34"/>
      <c r="BLF1168" s="34"/>
      <c r="BLG1168" s="34"/>
      <c r="BLH1168" s="34"/>
      <c r="BLI1168" s="34"/>
      <c r="BLJ1168" s="34"/>
      <c r="BLK1168" s="34"/>
      <c r="BLL1168" s="34"/>
      <c r="BLM1168" s="34"/>
      <c r="BLN1168" s="34"/>
      <c r="BLO1168" s="34"/>
      <c r="BLP1168" s="34"/>
      <c r="BLQ1168" s="34"/>
      <c r="BLR1168" s="34"/>
      <c r="BLS1168" s="34"/>
      <c r="BLT1168" s="34"/>
      <c r="BLU1168" s="34"/>
      <c r="BLV1168" s="34"/>
      <c r="BLW1168" s="34"/>
      <c r="BLX1168" s="34"/>
      <c r="BLY1168" s="34"/>
      <c r="BLZ1168" s="34"/>
      <c r="BMA1168" s="34"/>
      <c r="BMB1168" s="34"/>
      <c r="BMC1168" s="34"/>
      <c r="BMD1168" s="34"/>
      <c r="BME1168" s="34"/>
      <c r="BMF1168" s="34"/>
      <c r="BMG1168" s="34"/>
      <c r="BMH1168" s="34"/>
      <c r="BMI1168" s="34"/>
      <c r="BMJ1168" s="34"/>
      <c r="BMK1168" s="34"/>
      <c r="BML1168" s="34"/>
      <c r="BMM1168" s="34"/>
      <c r="BMN1168" s="34"/>
      <c r="BMO1168" s="34"/>
      <c r="BMP1168" s="34"/>
      <c r="BMQ1168" s="34"/>
      <c r="BMR1168" s="34"/>
      <c r="BMS1168" s="34"/>
      <c r="BMT1168" s="34"/>
      <c r="BMU1168" s="34"/>
      <c r="BMV1168" s="34"/>
      <c r="BMW1168" s="34"/>
      <c r="BMX1168" s="34"/>
      <c r="BMY1168" s="34"/>
      <c r="BMZ1168" s="34"/>
      <c r="BNA1168" s="34"/>
      <c r="BNB1168" s="34"/>
      <c r="BNC1168" s="34"/>
      <c r="BND1168" s="34"/>
      <c r="BNE1168" s="34"/>
      <c r="BNF1168" s="34"/>
      <c r="BNG1168" s="34"/>
      <c r="BNH1168" s="34"/>
      <c r="BNI1168" s="34"/>
      <c r="BNJ1168" s="34"/>
      <c r="BNK1168" s="34"/>
      <c r="BNL1168" s="34"/>
      <c r="BNM1168" s="34"/>
      <c r="BNN1168" s="34"/>
      <c r="BNO1168" s="34"/>
      <c r="BNP1168" s="34"/>
      <c r="BNQ1168" s="34"/>
      <c r="BNR1168" s="34"/>
      <c r="BNS1168" s="34"/>
      <c r="BNT1168" s="34"/>
      <c r="BNU1168" s="34"/>
      <c r="BNV1168" s="34"/>
      <c r="BNW1168" s="34"/>
      <c r="BNX1168" s="34"/>
      <c r="BNY1168" s="34"/>
      <c r="BNZ1168" s="34"/>
      <c r="BOA1168" s="34"/>
      <c r="BOB1168" s="34"/>
      <c r="BOC1168" s="34"/>
      <c r="BOD1168" s="34"/>
      <c r="BOE1168" s="34"/>
      <c r="BOF1168" s="34"/>
      <c r="BOG1168" s="34"/>
      <c r="BOH1168" s="34"/>
      <c r="BOI1168" s="34"/>
      <c r="BOJ1168" s="34"/>
      <c r="BOK1168" s="34"/>
      <c r="BOL1168" s="34"/>
      <c r="BOM1168" s="34"/>
      <c r="BON1168" s="34"/>
      <c r="BOO1168" s="34"/>
      <c r="BOP1168" s="34"/>
      <c r="BOQ1168" s="34"/>
      <c r="BOR1168" s="34"/>
      <c r="BOS1168" s="34"/>
      <c r="BOT1168" s="34"/>
      <c r="BOU1168" s="34"/>
      <c r="BOV1168" s="34"/>
      <c r="BOW1168" s="34"/>
      <c r="BOX1168" s="34"/>
      <c r="BOY1168" s="34"/>
      <c r="BOZ1168" s="34"/>
      <c r="BPA1168" s="34"/>
      <c r="BPB1168" s="34"/>
      <c r="BPC1168" s="34"/>
      <c r="BPD1168" s="34"/>
      <c r="BPE1168" s="34"/>
      <c r="BPF1168" s="34"/>
      <c r="BPG1168" s="34"/>
      <c r="BPH1168" s="34"/>
      <c r="BPI1168" s="34"/>
      <c r="BPJ1168" s="34"/>
      <c r="BPK1168" s="34"/>
      <c r="BPL1168" s="34"/>
      <c r="BPM1168" s="34"/>
      <c r="BPN1168" s="34"/>
      <c r="BPO1168" s="34"/>
      <c r="BPP1168" s="34"/>
      <c r="BPQ1168" s="34"/>
      <c r="BPR1168" s="34"/>
      <c r="BPS1168" s="34"/>
      <c r="BPT1168" s="34"/>
      <c r="BPU1168" s="34"/>
      <c r="BPV1168" s="34"/>
      <c r="BPW1168" s="34"/>
      <c r="BPX1168" s="34"/>
      <c r="BPY1168" s="34"/>
      <c r="BPZ1168" s="34"/>
      <c r="BQA1168" s="34"/>
      <c r="BQB1168" s="34"/>
      <c r="BQC1168" s="34"/>
      <c r="BQD1168" s="34"/>
      <c r="BQE1168" s="34"/>
      <c r="BQF1168" s="34"/>
      <c r="BQG1168" s="34"/>
      <c r="BQH1168" s="34"/>
      <c r="BQI1168" s="34"/>
      <c r="BQJ1168" s="34"/>
      <c r="BQK1168" s="34"/>
      <c r="BQL1168" s="34"/>
      <c r="BQM1168" s="34"/>
      <c r="BQN1168" s="34"/>
      <c r="BQO1168" s="34"/>
      <c r="BQP1168" s="34"/>
      <c r="BQQ1168" s="34"/>
      <c r="BQR1168" s="34"/>
      <c r="BQS1168" s="34"/>
      <c r="BQT1168" s="34"/>
      <c r="BQU1168" s="34"/>
      <c r="BQV1168" s="34"/>
      <c r="BQW1168" s="34"/>
      <c r="BQX1168" s="34"/>
      <c r="BQY1168" s="34"/>
      <c r="BQZ1168" s="34"/>
      <c r="BRA1168" s="34"/>
      <c r="BRB1168" s="34"/>
      <c r="BRC1168" s="34"/>
      <c r="BRD1168" s="34"/>
      <c r="BRE1168" s="34"/>
      <c r="BRF1168" s="34"/>
      <c r="BRG1168" s="34"/>
      <c r="BRH1168" s="34"/>
      <c r="BRI1168" s="34"/>
      <c r="BRJ1168" s="34"/>
      <c r="BRK1168" s="34"/>
      <c r="BRL1168" s="34"/>
      <c r="BRM1168" s="34"/>
      <c r="BRN1168" s="34"/>
      <c r="BRO1168" s="34"/>
      <c r="BRP1168" s="34"/>
      <c r="BRQ1168" s="34"/>
      <c r="BRR1168" s="34"/>
      <c r="BRS1168" s="34"/>
      <c r="BRT1168" s="34"/>
      <c r="BRU1168" s="34"/>
      <c r="BRV1168" s="34"/>
      <c r="BRW1168" s="34"/>
      <c r="BRX1168" s="34"/>
      <c r="BRY1168" s="34"/>
      <c r="BRZ1168" s="34"/>
      <c r="BSA1168" s="34"/>
      <c r="BSB1168" s="34"/>
      <c r="BSC1168" s="34"/>
      <c r="BSD1168" s="34"/>
      <c r="BSE1168" s="34"/>
      <c r="BSF1168" s="34"/>
      <c r="BSG1168" s="34"/>
      <c r="BSH1168" s="34"/>
      <c r="BSI1168" s="34"/>
      <c r="BSJ1168" s="34"/>
      <c r="BSK1168" s="34"/>
      <c r="BSL1168" s="34"/>
      <c r="BSM1168" s="34"/>
      <c r="BSN1168" s="34"/>
      <c r="BSO1168" s="34"/>
      <c r="BSP1168" s="34"/>
      <c r="BSQ1168" s="34"/>
      <c r="BSR1168" s="34"/>
      <c r="BSS1168" s="34"/>
      <c r="BST1168" s="34"/>
      <c r="BSU1168" s="34"/>
      <c r="BSV1168" s="34"/>
      <c r="BSW1168" s="34"/>
      <c r="BSX1168" s="34"/>
      <c r="BSY1168" s="34"/>
      <c r="BSZ1168" s="34"/>
      <c r="BTA1168" s="34"/>
      <c r="BTB1168" s="34"/>
      <c r="BTC1168" s="34"/>
      <c r="BTD1168" s="34"/>
      <c r="BTE1168" s="34"/>
      <c r="BTF1168" s="34"/>
      <c r="BTG1168" s="34"/>
      <c r="BTH1168" s="34"/>
      <c r="BTI1168" s="34"/>
      <c r="BTJ1168" s="34"/>
      <c r="BTK1168" s="34"/>
      <c r="BTL1168" s="34"/>
      <c r="BTM1168" s="34"/>
      <c r="BTN1168" s="34"/>
      <c r="BTO1168" s="34"/>
      <c r="BTP1168" s="34"/>
      <c r="BTQ1168" s="34"/>
      <c r="BTR1168" s="34"/>
      <c r="BTS1168" s="34"/>
      <c r="BTT1168" s="34"/>
      <c r="BTU1168" s="34"/>
      <c r="BTV1168" s="34"/>
      <c r="BTW1168" s="34"/>
      <c r="BTX1168" s="34"/>
      <c r="BTY1168" s="34"/>
      <c r="BTZ1168" s="34"/>
      <c r="BUA1168" s="34"/>
      <c r="BUB1168" s="34"/>
      <c r="BUC1168" s="34"/>
      <c r="BUD1168" s="34"/>
      <c r="BUE1168" s="34"/>
      <c r="BUF1168" s="34"/>
      <c r="BUG1168" s="34"/>
      <c r="BUH1168" s="34"/>
      <c r="BUI1168" s="34"/>
      <c r="BUJ1168" s="34"/>
      <c r="BUK1168" s="34"/>
      <c r="BUL1168" s="34"/>
      <c r="BUM1168" s="34"/>
      <c r="BUN1168" s="34"/>
      <c r="BUO1168" s="34"/>
      <c r="BUP1168" s="34"/>
      <c r="BUQ1168" s="34"/>
      <c r="BUR1168" s="34"/>
      <c r="BUS1168" s="34"/>
      <c r="BUT1168" s="34"/>
      <c r="BUU1168" s="34"/>
      <c r="BUV1168" s="34"/>
      <c r="BUW1168" s="34"/>
      <c r="BUX1168" s="34"/>
      <c r="BUY1168" s="34"/>
      <c r="BUZ1168" s="34"/>
      <c r="BVA1168" s="34"/>
      <c r="BVB1168" s="34"/>
      <c r="BVC1168" s="34"/>
      <c r="BVD1168" s="34"/>
      <c r="BVE1168" s="34"/>
      <c r="BVF1168" s="34"/>
      <c r="BVG1168" s="34"/>
      <c r="BVH1168" s="34"/>
      <c r="BVI1168" s="34"/>
      <c r="BVJ1168" s="34"/>
      <c r="BVK1168" s="34"/>
      <c r="BVL1168" s="34"/>
      <c r="BVM1168" s="34"/>
      <c r="BVN1168" s="34"/>
      <c r="BVO1168" s="34"/>
      <c r="BVP1168" s="34"/>
      <c r="BVQ1168" s="34"/>
      <c r="BVR1168" s="34"/>
      <c r="BVS1168" s="34"/>
      <c r="BVT1168" s="34"/>
      <c r="BVU1168" s="34"/>
      <c r="BVV1168" s="34"/>
      <c r="BVW1168" s="34"/>
      <c r="BVX1168" s="34"/>
      <c r="BVY1168" s="34"/>
      <c r="BVZ1168" s="34"/>
      <c r="BWA1168" s="34"/>
      <c r="BWB1168" s="34"/>
      <c r="BWC1168" s="34"/>
      <c r="BWD1168" s="34"/>
      <c r="BWE1168" s="34"/>
      <c r="BWF1168" s="34"/>
      <c r="BWG1168" s="34"/>
      <c r="BWH1168" s="34"/>
      <c r="BWI1168" s="34"/>
      <c r="BWJ1168" s="34"/>
      <c r="BWK1168" s="34"/>
      <c r="BWL1168" s="34"/>
      <c r="BWM1168" s="34"/>
      <c r="BWN1168" s="34"/>
      <c r="BWO1168" s="34"/>
      <c r="BWP1168" s="34"/>
      <c r="BWQ1168" s="34"/>
      <c r="BWR1168" s="34"/>
      <c r="BWS1168" s="34"/>
      <c r="BWT1168" s="34"/>
      <c r="BWU1168" s="34"/>
      <c r="BWV1168" s="34"/>
      <c r="BWW1168" s="34"/>
      <c r="BWX1168" s="34"/>
      <c r="BWY1168" s="34"/>
      <c r="BWZ1168" s="34"/>
      <c r="BXA1168" s="34"/>
      <c r="BXB1168" s="34"/>
      <c r="BXC1168" s="34"/>
      <c r="BXD1168" s="34"/>
      <c r="BXE1168" s="34"/>
      <c r="BXF1168" s="34"/>
      <c r="BXG1168" s="34"/>
      <c r="BXH1168" s="34"/>
      <c r="BXI1168" s="34"/>
      <c r="BXJ1168" s="34"/>
      <c r="BXK1168" s="34"/>
      <c r="BXL1168" s="34"/>
      <c r="BXM1168" s="34"/>
      <c r="BXN1168" s="34"/>
      <c r="BXO1168" s="34"/>
      <c r="BXP1168" s="34"/>
      <c r="BXQ1168" s="34"/>
      <c r="BXR1168" s="34"/>
      <c r="BXS1168" s="34"/>
      <c r="BXT1168" s="34"/>
      <c r="BXU1168" s="34"/>
      <c r="BXV1168" s="34"/>
      <c r="BXW1168" s="34"/>
      <c r="BXX1168" s="34"/>
      <c r="BXY1168" s="34"/>
      <c r="BXZ1168" s="34"/>
      <c r="BYA1168" s="34"/>
      <c r="BYB1168" s="34"/>
      <c r="BYC1168" s="34"/>
      <c r="BYD1168" s="34"/>
      <c r="BYE1168" s="34"/>
      <c r="BYF1168" s="34"/>
      <c r="BYG1168" s="34"/>
      <c r="BYH1168" s="34"/>
      <c r="BYI1168" s="34"/>
      <c r="BYJ1168" s="34"/>
      <c r="BYK1168" s="34"/>
      <c r="BYL1168" s="34"/>
      <c r="BYM1168" s="34"/>
      <c r="BYN1168" s="34"/>
      <c r="BYO1168" s="34"/>
      <c r="BYP1168" s="34"/>
      <c r="BYQ1168" s="34"/>
      <c r="BYR1168" s="34"/>
      <c r="BYS1168" s="34"/>
      <c r="BYT1168" s="34"/>
      <c r="BYU1168" s="34"/>
      <c r="BYV1168" s="34"/>
      <c r="BYW1168" s="34"/>
      <c r="BYX1168" s="34"/>
      <c r="BYY1168" s="34"/>
      <c r="BYZ1168" s="34"/>
      <c r="BZA1168" s="34"/>
      <c r="BZB1168" s="34"/>
      <c r="BZC1168" s="34"/>
      <c r="BZD1168" s="34"/>
      <c r="BZE1168" s="34"/>
      <c r="BZF1168" s="34"/>
      <c r="BZG1168" s="34"/>
      <c r="BZH1168" s="34"/>
      <c r="BZI1168" s="34"/>
      <c r="BZJ1168" s="34"/>
      <c r="BZK1168" s="34"/>
      <c r="BZL1168" s="34"/>
      <c r="BZM1168" s="34"/>
      <c r="BZN1168" s="34"/>
      <c r="BZO1168" s="34"/>
      <c r="BZP1168" s="34"/>
      <c r="BZQ1168" s="34"/>
      <c r="BZR1168" s="34"/>
      <c r="BZS1168" s="34"/>
      <c r="BZT1168" s="34"/>
      <c r="BZU1168" s="34"/>
      <c r="BZV1168" s="34"/>
      <c r="BZW1168" s="34"/>
      <c r="BZX1168" s="34"/>
      <c r="BZY1168" s="34"/>
      <c r="BZZ1168" s="34"/>
      <c r="CAA1168" s="34"/>
      <c r="CAB1168" s="34"/>
      <c r="CAC1168" s="34"/>
      <c r="CAD1168" s="34"/>
      <c r="CAE1168" s="34"/>
      <c r="CAF1168" s="34"/>
      <c r="CAG1168" s="34"/>
      <c r="CAH1168" s="34"/>
      <c r="CAI1168" s="34"/>
      <c r="CAJ1168" s="34"/>
      <c r="CAK1168" s="34"/>
      <c r="CAL1168" s="34"/>
      <c r="CAM1168" s="34"/>
      <c r="CAN1168" s="34"/>
      <c r="CAO1168" s="34"/>
      <c r="CAP1168" s="34"/>
      <c r="CAQ1168" s="34"/>
      <c r="CAR1168" s="34"/>
      <c r="CAS1168" s="34"/>
      <c r="CAT1168" s="34"/>
      <c r="CAU1168" s="34"/>
      <c r="CAV1168" s="34"/>
      <c r="CAW1168" s="34"/>
      <c r="CAX1168" s="34"/>
      <c r="CAY1168" s="34"/>
      <c r="CAZ1168" s="34"/>
      <c r="CBA1168" s="34"/>
      <c r="CBB1168" s="34"/>
      <c r="CBC1168" s="34"/>
      <c r="CBD1168" s="34"/>
      <c r="CBE1168" s="34"/>
      <c r="CBF1168" s="34"/>
      <c r="CBG1168" s="34"/>
      <c r="CBH1168" s="34"/>
      <c r="CBI1168" s="34"/>
      <c r="CBJ1168" s="34"/>
      <c r="CBK1168" s="34"/>
      <c r="CBL1168" s="34"/>
      <c r="CBM1168" s="34"/>
      <c r="CBN1168" s="34"/>
      <c r="CBO1168" s="34"/>
      <c r="CBP1168" s="34"/>
      <c r="CBQ1168" s="34"/>
      <c r="CBR1168" s="34"/>
      <c r="CBS1168" s="34"/>
      <c r="CBT1168" s="34"/>
      <c r="CBU1168" s="34"/>
      <c r="CBV1168" s="34"/>
      <c r="CBW1168" s="34"/>
      <c r="CBX1168" s="34"/>
      <c r="CBY1168" s="34"/>
      <c r="CBZ1168" s="34"/>
      <c r="CCA1168" s="34"/>
      <c r="CCB1168" s="34"/>
      <c r="CCC1168" s="34"/>
      <c r="CCD1168" s="34"/>
      <c r="CCE1168" s="34"/>
      <c r="CCF1168" s="34"/>
      <c r="CCG1168" s="34"/>
      <c r="CCH1168" s="34"/>
      <c r="CCI1168" s="34"/>
      <c r="CCJ1168" s="34"/>
      <c r="CCK1168" s="34"/>
      <c r="CCL1168" s="34"/>
      <c r="CCM1168" s="34"/>
      <c r="CCN1168" s="34"/>
      <c r="CCO1168" s="34"/>
      <c r="CCP1168" s="34"/>
      <c r="CCQ1168" s="34"/>
      <c r="CCR1168" s="34"/>
      <c r="CCS1168" s="34"/>
      <c r="CCT1168" s="34"/>
      <c r="CCU1168" s="34"/>
      <c r="CCV1168" s="34"/>
      <c r="CCW1168" s="34"/>
      <c r="CCX1168" s="34"/>
      <c r="CCY1168" s="34"/>
      <c r="CCZ1168" s="34"/>
      <c r="CDA1168" s="34"/>
      <c r="CDB1168" s="34"/>
      <c r="CDC1168" s="34"/>
      <c r="CDD1168" s="34"/>
      <c r="CDE1168" s="34"/>
      <c r="CDF1168" s="34"/>
      <c r="CDG1168" s="34"/>
      <c r="CDH1168" s="34"/>
      <c r="CDI1168" s="34"/>
      <c r="CDJ1168" s="34"/>
      <c r="CDK1168" s="34"/>
      <c r="CDL1168" s="34"/>
      <c r="CDM1168" s="34"/>
      <c r="CDN1168" s="34"/>
      <c r="CDO1168" s="34"/>
      <c r="CDP1168" s="34"/>
      <c r="CDQ1168" s="34"/>
      <c r="CDR1168" s="34"/>
      <c r="CDS1168" s="34"/>
      <c r="CDT1168" s="34"/>
      <c r="CDU1168" s="34"/>
      <c r="CDV1168" s="34"/>
      <c r="CDW1168" s="34"/>
      <c r="CDX1168" s="34"/>
      <c r="CDY1168" s="34"/>
      <c r="CDZ1168" s="34"/>
      <c r="CEA1168" s="34"/>
      <c r="CEB1168" s="34"/>
      <c r="CEC1168" s="34"/>
      <c r="CED1168" s="34"/>
      <c r="CEE1168" s="34"/>
      <c r="CEF1168" s="34"/>
      <c r="CEG1168" s="34"/>
      <c r="CEH1168" s="34"/>
      <c r="CEI1168" s="34"/>
      <c r="CEJ1168" s="34"/>
      <c r="CEK1168" s="34"/>
      <c r="CEL1168" s="34"/>
      <c r="CEM1168" s="34"/>
      <c r="CEN1168" s="34"/>
      <c r="CEO1168" s="34"/>
      <c r="CEP1168" s="34"/>
      <c r="CEQ1168" s="34"/>
      <c r="CER1168" s="34"/>
      <c r="CES1168" s="34"/>
      <c r="CET1168" s="34"/>
      <c r="CEU1168" s="34"/>
      <c r="CEV1168" s="34"/>
      <c r="CEW1168" s="34"/>
      <c r="CEX1168" s="34"/>
      <c r="CEY1168" s="34"/>
      <c r="CEZ1168" s="34"/>
      <c r="CFA1168" s="34"/>
      <c r="CFB1168" s="34"/>
      <c r="CFC1168" s="34"/>
      <c r="CFD1168" s="34"/>
      <c r="CFE1168" s="34"/>
      <c r="CFF1168" s="34"/>
      <c r="CFG1168" s="34"/>
      <c r="CFH1168" s="34"/>
      <c r="CFI1168" s="34"/>
      <c r="CFJ1168" s="34"/>
      <c r="CFK1168" s="34"/>
      <c r="CFL1168" s="34"/>
      <c r="CFM1168" s="34"/>
      <c r="CFN1168" s="34"/>
      <c r="CFO1168" s="34"/>
      <c r="CFP1168" s="34"/>
      <c r="CFQ1168" s="34"/>
      <c r="CFR1168" s="34"/>
      <c r="CFS1168" s="34"/>
      <c r="CFT1168" s="34"/>
      <c r="CFU1168" s="34"/>
      <c r="CFV1168" s="34"/>
      <c r="CFW1168" s="34"/>
      <c r="CFX1168" s="34"/>
      <c r="CFY1168" s="34"/>
      <c r="CFZ1168" s="34"/>
      <c r="CGA1168" s="34"/>
      <c r="CGB1168" s="34"/>
      <c r="CGC1168" s="34"/>
      <c r="CGD1168" s="34"/>
      <c r="CGE1168" s="34"/>
      <c r="CGF1168" s="34"/>
      <c r="CGG1168" s="34"/>
      <c r="CGH1168" s="34"/>
      <c r="CGI1168" s="34"/>
      <c r="CGJ1168" s="34"/>
      <c r="CGK1168" s="34"/>
      <c r="CGL1168" s="34"/>
      <c r="CGM1168" s="34"/>
      <c r="CGN1168" s="34"/>
      <c r="CGO1168" s="34"/>
      <c r="CGP1168" s="34"/>
      <c r="CGQ1168" s="34"/>
      <c r="CGR1168" s="34"/>
      <c r="CGS1168" s="34"/>
      <c r="CGT1168" s="34"/>
      <c r="CGU1168" s="34"/>
      <c r="CGV1168" s="34"/>
      <c r="CGW1168" s="34"/>
      <c r="CGX1168" s="34"/>
      <c r="CGY1168" s="34"/>
      <c r="CGZ1168" s="34"/>
      <c r="CHA1168" s="34"/>
      <c r="CHB1168" s="34"/>
      <c r="CHC1168" s="34"/>
      <c r="CHD1168" s="34"/>
      <c r="CHE1168" s="34"/>
      <c r="CHF1168" s="34"/>
      <c r="CHG1168" s="34"/>
      <c r="CHH1168" s="34"/>
      <c r="CHI1168" s="34"/>
      <c r="CHJ1168" s="34"/>
      <c r="CHK1168" s="34"/>
      <c r="CHL1168" s="34"/>
      <c r="CHM1168" s="34"/>
      <c r="CHN1168" s="34"/>
      <c r="CHO1168" s="34"/>
      <c r="CHP1168" s="34"/>
      <c r="CHQ1168" s="34"/>
      <c r="CHR1168" s="34"/>
      <c r="CHS1168" s="34"/>
      <c r="CHT1168" s="34"/>
      <c r="CHU1168" s="34"/>
      <c r="CHV1168" s="34"/>
      <c r="CHW1168" s="34"/>
      <c r="CHX1168" s="34"/>
      <c r="CHY1168" s="34"/>
      <c r="CHZ1168" s="34"/>
      <c r="CIA1168" s="34"/>
      <c r="CIB1168" s="34"/>
      <c r="CIC1168" s="34"/>
      <c r="CID1168" s="34"/>
      <c r="CIE1168" s="34"/>
      <c r="CIF1168" s="34"/>
      <c r="CIG1168" s="34"/>
      <c r="CIH1168" s="34"/>
      <c r="CII1168" s="34"/>
      <c r="CIJ1168" s="34"/>
      <c r="CIK1168" s="34"/>
      <c r="CIL1168" s="34"/>
      <c r="CIM1168" s="34"/>
      <c r="CIN1168" s="34"/>
      <c r="CIO1168" s="34"/>
      <c r="CIP1168" s="34"/>
      <c r="CIQ1168" s="34"/>
      <c r="CIR1168" s="34"/>
      <c r="CIS1168" s="34"/>
      <c r="CIT1168" s="34"/>
      <c r="CIU1168" s="34"/>
      <c r="CIV1168" s="34"/>
      <c r="CIW1168" s="34"/>
      <c r="CIX1168" s="34"/>
      <c r="CIY1168" s="34"/>
      <c r="CIZ1168" s="34"/>
      <c r="CJA1168" s="34"/>
      <c r="CJB1168" s="34"/>
      <c r="CJC1168" s="34"/>
      <c r="CJD1168" s="34"/>
      <c r="CJE1168" s="34"/>
      <c r="CJF1168" s="34"/>
      <c r="CJG1168" s="34"/>
      <c r="CJH1168" s="34"/>
      <c r="CJI1168" s="34"/>
      <c r="CJJ1168" s="34"/>
      <c r="CJK1168" s="34"/>
      <c r="CJL1168" s="34"/>
      <c r="CJM1168" s="34"/>
      <c r="CJN1168" s="34"/>
      <c r="CJO1168" s="34"/>
      <c r="CJP1168" s="34"/>
      <c r="CJQ1168" s="34"/>
      <c r="CJR1168" s="34"/>
      <c r="CJS1168" s="34"/>
      <c r="CJT1168" s="34"/>
      <c r="CJU1168" s="34"/>
      <c r="CJV1168" s="34"/>
      <c r="CJW1168" s="34"/>
      <c r="CJX1168" s="34"/>
      <c r="CJY1168" s="34"/>
      <c r="CJZ1168" s="34"/>
      <c r="CKA1168" s="34"/>
      <c r="CKB1168" s="34"/>
      <c r="CKC1168" s="34"/>
      <c r="CKD1168" s="34"/>
      <c r="CKE1168" s="34"/>
      <c r="CKF1168" s="34"/>
      <c r="CKG1168" s="34"/>
      <c r="CKH1168" s="34"/>
      <c r="CKI1168" s="34"/>
      <c r="CKJ1168" s="34"/>
      <c r="CKK1168" s="34"/>
      <c r="CKL1168" s="34"/>
      <c r="CKM1168" s="34"/>
      <c r="CKN1168" s="34"/>
      <c r="CKO1168" s="34"/>
      <c r="CKP1168" s="34"/>
      <c r="CKQ1168" s="34"/>
      <c r="CKR1168" s="34"/>
      <c r="CKS1168" s="34"/>
      <c r="CKT1168" s="34"/>
      <c r="CKU1168" s="34"/>
      <c r="CKV1168" s="34"/>
      <c r="CKW1168" s="34"/>
      <c r="CKX1168" s="34"/>
      <c r="CKY1168" s="34"/>
      <c r="CKZ1168" s="34"/>
      <c r="CLA1168" s="34"/>
      <c r="CLB1168" s="34"/>
      <c r="CLC1168" s="34"/>
      <c r="CLD1168" s="34"/>
      <c r="CLE1168" s="34"/>
      <c r="CLF1168" s="34"/>
      <c r="CLG1168" s="34"/>
      <c r="CLH1168" s="34"/>
      <c r="CLI1168" s="34"/>
      <c r="CLJ1168" s="34"/>
      <c r="CLK1168" s="34"/>
      <c r="CLL1168" s="34"/>
      <c r="CLM1168" s="34"/>
      <c r="CLN1168" s="34"/>
      <c r="CLO1168" s="34"/>
      <c r="CLP1168" s="34"/>
      <c r="CLQ1168" s="34"/>
      <c r="CLR1168" s="34"/>
      <c r="CLS1168" s="34"/>
      <c r="CLT1168" s="34"/>
      <c r="CLU1168" s="34"/>
      <c r="CLV1168" s="34"/>
      <c r="CLW1168" s="34"/>
      <c r="CLX1168" s="34"/>
      <c r="CLY1168" s="34"/>
      <c r="CLZ1168" s="34"/>
      <c r="CMA1168" s="34"/>
      <c r="CMB1168" s="34"/>
      <c r="CMC1168" s="34"/>
      <c r="CMD1168" s="34"/>
      <c r="CME1168" s="34"/>
      <c r="CMF1168" s="34"/>
      <c r="CMG1168" s="34"/>
      <c r="CMH1168" s="34"/>
      <c r="CMI1168" s="34"/>
      <c r="CMJ1168" s="34"/>
      <c r="CMK1168" s="34"/>
      <c r="CML1168" s="34"/>
      <c r="CMM1168" s="34"/>
      <c r="CMN1168" s="34"/>
      <c r="CMO1168" s="34"/>
      <c r="CMP1168" s="34"/>
      <c r="CMQ1168" s="34"/>
      <c r="CMR1168" s="34"/>
      <c r="CMS1168" s="34"/>
      <c r="CMT1168" s="34"/>
      <c r="CMU1168" s="34"/>
      <c r="CMV1168" s="34"/>
      <c r="CMW1168" s="34"/>
      <c r="CMX1168" s="34"/>
      <c r="CMY1168" s="34"/>
      <c r="CMZ1168" s="34"/>
      <c r="CNA1168" s="34"/>
      <c r="CNB1168" s="34"/>
      <c r="CNC1168" s="34"/>
      <c r="CND1168" s="34"/>
      <c r="CNE1168" s="34"/>
      <c r="CNF1168" s="34"/>
      <c r="CNG1168" s="34"/>
      <c r="CNH1168" s="34"/>
      <c r="CNI1168" s="34"/>
      <c r="CNJ1168" s="34"/>
      <c r="CNK1168" s="34"/>
      <c r="CNL1168" s="34"/>
      <c r="CNM1168" s="34"/>
      <c r="CNN1168" s="34"/>
      <c r="CNO1168" s="34"/>
      <c r="CNP1168" s="34"/>
      <c r="CNQ1168" s="34"/>
      <c r="CNR1168" s="34"/>
      <c r="CNS1168" s="34"/>
      <c r="CNT1168" s="34"/>
      <c r="CNU1168" s="34"/>
      <c r="CNV1168" s="34"/>
      <c r="CNW1168" s="34"/>
      <c r="CNX1168" s="34"/>
      <c r="CNY1168" s="34"/>
      <c r="CNZ1168" s="34"/>
      <c r="COA1168" s="34"/>
      <c r="COB1168" s="34"/>
      <c r="COC1168" s="34"/>
      <c r="COD1168" s="34"/>
      <c r="COE1168" s="34"/>
      <c r="COF1168" s="34"/>
      <c r="COG1168" s="34"/>
      <c r="COH1168" s="34"/>
      <c r="COI1168" s="34"/>
      <c r="COJ1168" s="34"/>
      <c r="COK1168" s="34"/>
      <c r="COL1168" s="34"/>
      <c r="COM1168" s="34"/>
      <c r="CON1168" s="34"/>
      <c r="COO1168" s="34"/>
      <c r="COP1168" s="34"/>
      <c r="COQ1168" s="34"/>
      <c r="COR1168" s="34"/>
      <c r="COS1168" s="34"/>
      <c r="COT1168" s="34"/>
      <c r="COU1168" s="34"/>
      <c r="COV1168" s="34"/>
      <c r="COW1168" s="34"/>
      <c r="COX1168" s="34"/>
      <c r="COY1168" s="34"/>
      <c r="COZ1168" s="34"/>
      <c r="CPA1168" s="34"/>
      <c r="CPB1168" s="34"/>
      <c r="CPC1168" s="34"/>
      <c r="CPD1168" s="34"/>
      <c r="CPE1168" s="34"/>
      <c r="CPF1168" s="34"/>
      <c r="CPG1168" s="34"/>
      <c r="CPH1168" s="34"/>
      <c r="CPI1168" s="34"/>
      <c r="CPJ1168" s="34"/>
      <c r="CPK1168" s="34"/>
      <c r="CPL1168" s="34"/>
      <c r="CPM1168" s="34"/>
      <c r="CPN1168" s="34"/>
      <c r="CPO1168" s="34"/>
      <c r="CPP1168" s="34"/>
      <c r="CPQ1168" s="34"/>
      <c r="CPR1168" s="34"/>
      <c r="CPS1168" s="34"/>
      <c r="CPT1168" s="34"/>
      <c r="CPU1168" s="34"/>
      <c r="CPV1168" s="34"/>
      <c r="CPW1168" s="34"/>
      <c r="CPX1168" s="34"/>
      <c r="CPY1168" s="34"/>
      <c r="CPZ1168" s="34"/>
      <c r="CQA1168" s="34"/>
      <c r="CQB1168" s="34"/>
      <c r="CQC1168" s="34"/>
      <c r="CQD1168" s="34"/>
      <c r="CQE1168" s="34"/>
      <c r="CQF1168" s="34"/>
      <c r="CQG1168" s="34"/>
      <c r="CQH1168" s="34"/>
      <c r="CQI1168" s="34"/>
      <c r="CQJ1168" s="34"/>
      <c r="CQK1168" s="34"/>
      <c r="CQL1168" s="34"/>
      <c r="CQM1168" s="34"/>
      <c r="CQN1168" s="34"/>
      <c r="CQO1168" s="34"/>
      <c r="CQP1168" s="34"/>
      <c r="CQQ1168" s="34"/>
      <c r="CQR1168" s="34"/>
      <c r="CQS1168" s="34"/>
      <c r="CQT1168" s="34"/>
      <c r="CQU1168" s="34"/>
      <c r="CQV1168" s="34"/>
      <c r="CQW1168" s="34"/>
      <c r="CQX1168" s="34"/>
      <c r="CQY1168" s="34"/>
      <c r="CQZ1168" s="34"/>
      <c r="CRA1168" s="34"/>
      <c r="CRB1168" s="34"/>
      <c r="CRC1168" s="34"/>
      <c r="CRD1168" s="34"/>
      <c r="CRE1168" s="34"/>
      <c r="CRF1168" s="34"/>
      <c r="CRG1168" s="34"/>
      <c r="CRH1168" s="34"/>
      <c r="CRI1168" s="34"/>
      <c r="CRJ1168" s="34"/>
      <c r="CRK1168" s="34"/>
      <c r="CRL1168" s="34"/>
      <c r="CRM1168" s="34"/>
      <c r="CRN1168" s="34"/>
      <c r="CRO1168" s="34"/>
      <c r="CRP1168" s="34"/>
      <c r="CRQ1168" s="34"/>
      <c r="CRR1168" s="34"/>
      <c r="CRS1168" s="34"/>
      <c r="CRT1168" s="34"/>
      <c r="CRU1168" s="34"/>
      <c r="CRV1168" s="34"/>
      <c r="CRW1168" s="34"/>
      <c r="CRX1168" s="34"/>
      <c r="CRY1168" s="34"/>
      <c r="CRZ1168" s="34"/>
      <c r="CSA1168" s="34"/>
      <c r="CSB1168" s="34"/>
      <c r="CSC1168" s="34"/>
      <c r="CSD1168" s="34"/>
      <c r="CSE1168" s="34"/>
      <c r="CSF1168" s="34"/>
      <c r="CSG1168" s="34"/>
      <c r="CSH1168" s="34"/>
      <c r="CSI1168" s="34"/>
      <c r="CSJ1168" s="34"/>
      <c r="CSK1168" s="34"/>
      <c r="CSL1168" s="34"/>
      <c r="CSM1168" s="34"/>
      <c r="CSN1168" s="34"/>
      <c r="CSO1168" s="34"/>
      <c r="CSP1168" s="34"/>
      <c r="CSQ1168" s="34"/>
      <c r="CSR1168" s="34"/>
      <c r="CSS1168" s="34"/>
      <c r="CST1168" s="34"/>
      <c r="CSU1168" s="34"/>
      <c r="CSV1168" s="34"/>
      <c r="CSW1168" s="34"/>
      <c r="CSX1168" s="34"/>
      <c r="CSY1168" s="34"/>
      <c r="CSZ1168" s="34"/>
      <c r="CTA1168" s="34"/>
      <c r="CTB1168" s="34"/>
      <c r="CTC1168" s="34"/>
      <c r="CTD1168" s="34"/>
      <c r="CTE1168" s="34"/>
      <c r="CTF1168" s="34"/>
      <c r="CTG1168" s="34"/>
      <c r="CTH1168" s="34"/>
      <c r="CTI1168" s="34"/>
      <c r="CTJ1168" s="34"/>
      <c r="CTK1168" s="34"/>
      <c r="CTL1168" s="34"/>
      <c r="CTM1168" s="34"/>
      <c r="CTN1168" s="34"/>
      <c r="CTO1168" s="34"/>
      <c r="CTP1168" s="34"/>
      <c r="CTQ1168" s="34"/>
      <c r="CTR1168" s="34"/>
      <c r="CTS1168" s="34"/>
      <c r="CTT1168" s="34"/>
      <c r="CTU1168" s="34"/>
      <c r="CTV1168" s="34"/>
      <c r="CTW1168" s="34"/>
      <c r="CTX1168" s="34"/>
      <c r="CTY1168" s="34"/>
      <c r="CTZ1168" s="34"/>
      <c r="CUA1168" s="34"/>
      <c r="CUB1168" s="34"/>
      <c r="CUC1168" s="34"/>
      <c r="CUD1168" s="34"/>
      <c r="CUE1168" s="34"/>
      <c r="CUF1168" s="34"/>
      <c r="CUG1168" s="34"/>
      <c r="CUH1168" s="34"/>
      <c r="CUI1168" s="34"/>
      <c r="CUJ1168" s="34"/>
      <c r="CUK1168" s="34"/>
      <c r="CUL1168" s="34"/>
      <c r="CUM1168" s="34"/>
      <c r="CUN1168" s="34"/>
      <c r="CUO1168" s="34"/>
      <c r="CUP1168" s="34"/>
      <c r="CUQ1168" s="34"/>
      <c r="CUR1168" s="34"/>
      <c r="CUS1168" s="34"/>
      <c r="CUT1168" s="34"/>
      <c r="CUU1168" s="34"/>
      <c r="CUV1168" s="34"/>
      <c r="CUW1168" s="34"/>
      <c r="CUX1168" s="34"/>
      <c r="CUY1168" s="34"/>
      <c r="CUZ1168" s="34"/>
      <c r="CVA1168" s="34"/>
      <c r="CVB1168" s="34"/>
      <c r="CVC1168" s="34"/>
      <c r="CVD1168" s="34"/>
      <c r="CVE1168" s="34"/>
      <c r="CVF1168" s="34"/>
      <c r="CVG1168" s="34"/>
      <c r="CVH1168" s="34"/>
      <c r="CVI1168" s="34"/>
      <c r="CVJ1168" s="34"/>
      <c r="CVK1168" s="34"/>
      <c r="CVL1168" s="34"/>
      <c r="CVM1168" s="34"/>
      <c r="CVN1168" s="34"/>
      <c r="CVO1168" s="34"/>
      <c r="CVP1168" s="34"/>
      <c r="CVQ1168" s="34"/>
      <c r="CVR1168" s="34"/>
      <c r="CVS1168" s="34"/>
      <c r="CVT1168" s="34"/>
      <c r="CVU1168" s="34"/>
      <c r="CVV1168" s="34"/>
      <c r="CVW1168" s="34"/>
      <c r="CVX1168" s="34"/>
      <c r="CVY1168" s="34"/>
      <c r="CVZ1168" s="34"/>
      <c r="CWA1168" s="34"/>
      <c r="CWB1168" s="34"/>
      <c r="CWC1168" s="34"/>
      <c r="CWD1168" s="34"/>
      <c r="CWE1168" s="34"/>
      <c r="CWF1168" s="34"/>
      <c r="CWG1168" s="34"/>
      <c r="CWH1168" s="34"/>
      <c r="CWI1168" s="34"/>
      <c r="CWJ1168" s="34"/>
      <c r="CWK1168" s="34"/>
      <c r="CWL1168" s="34"/>
      <c r="CWM1168" s="34"/>
      <c r="CWN1168" s="34"/>
      <c r="CWO1168" s="34"/>
      <c r="CWP1168" s="34"/>
      <c r="CWQ1168" s="34"/>
      <c r="CWR1168" s="34"/>
      <c r="CWS1168" s="34"/>
      <c r="CWT1168" s="34"/>
      <c r="CWU1168" s="34"/>
      <c r="CWV1168" s="34"/>
      <c r="CWW1168" s="34"/>
      <c r="CWX1168" s="34"/>
      <c r="CWY1168" s="34"/>
      <c r="CWZ1168" s="34"/>
      <c r="CXA1168" s="34"/>
      <c r="CXB1168" s="34"/>
      <c r="CXC1168" s="34"/>
      <c r="CXD1168" s="34"/>
      <c r="CXE1168" s="34"/>
      <c r="CXF1168" s="34"/>
      <c r="CXG1168" s="34"/>
      <c r="CXH1168" s="34"/>
      <c r="CXI1168" s="34"/>
      <c r="CXJ1168" s="34"/>
      <c r="CXK1168" s="34"/>
      <c r="CXL1168" s="34"/>
      <c r="CXM1168" s="34"/>
      <c r="CXN1168" s="34"/>
      <c r="CXO1168" s="34"/>
      <c r="CXP1168" s="34"/>
      <c r="CXQ1168" s="34"/>
      <c r="CXR1168" s="34"/>
      <c r="CXS1168" s="34"/>
      <c r="CXT1168" s="34"/>
      <c r="CXU1168" s="34"/>
      <c r="CXV1168" s="34"/>
      <c r="CXW1168" s="34"/>
      <c r="CXX1168" s="34"/>
      <c r="CXY1168" s="34"/>
      <c r="CXZ1168" s="34"/>
      <c r="CYA1168" s="34"/>
      <c r="CYB1168" s="34"/>
      <c r="CYC1168" s="34"/>
      <c r="CYD1168" s="34"/>
      <c r="CYE1168" s="34"/>
      <c r="CYF1168" s="34"/>
      <c r="CYG1168" s="34"/>
      <c r="CYH1168" s="34"/>
      <c r="CYI1168" s="34"/>
      <c r="CYJ1168" s="34"/>
      <c r="CYK1168" s="34"/>
      <c r="CYL1168" s="34"/>
      <c r="CYM1168" s="34"/>
      <c r="CYN1168" s="34"/>
      <c r="CYO1168" s="34"/>
      <c r="CYP1168" s="34"/>
      <c r="CYQ1168" s="34"/>
      <c r="CYR1168" s="34"/>
      <c r="CYS1168" s="34"/>
      <c r="CYT1168" s="34"/>
      <c r="CYU1168" s="34"/>
      <c r="CYV1168" s="34"/>
      <c r="CYW1168" s="34"/>
      <c r="CYX1168" s="34"/>
      <c r="CYY1168" s="34"/>
      <c r="CYZ1168" s="34"/>
      <c r="CZA1168" s="34"/>
      <c r="CZB1168" s="34"/>
      <c r="CZC1168" s="34"/>
      <c r="CZD1168" s="34"/>
      <c r="CZE1168" s="34"/>
      <c r="CZF1168" s="34"/>
      <c r="CZG1168" s="34"/>
      <c r="CZH1168" s="34"/>
      <c r="CZI1168" s="34"/>
      <c r="CZJ1168" s="34"/>
      <c r="CZK1168" s="34"/>
      <c r="CZL1168" s="34"/>
      <c r="CZM1168" s="34"/>
      <c r="CZN1168" s="34"/>
      <c r="CZO1168" s="34"/>
      <c r="CZP1168" s="34"/>
      <c r="CZQ1168" s="34"/>
      <c r="CZR1168" s="34"/>
      <c r="CZS1168" s="34"/>
      <c r="CZT1168" s="34"/>
      <c r="CZU1168" s="34"/>
      <c r="CZV1168" s="34"/>
      <c r="CZW1168" s="34"/>
      <c r="CZX1168" s="34"/>
      <c r="CZY1168" s="34"/>
      <c r="CZZ1168" s="34"/>
      <c r="DAA1168" s="34"/>
      <c r="DAB1168" s="34"/>
      <c r="DAC1168" s="34"/>
      <c r="DAD1168" s="34"/>
      <c r="DAE1168" s="34"/>
      <c r="DAF1168" s="34"/>
      <c r="DAG1168" s="34"/>
      <c r="DAH1168" s="34"/>
      <c r="DAI1168" s="34"/>
      <c r="DAJ1168" s="34"/>
      <c r="DAK1168" s="34"/>
      <c r="DAL1168" s="34"/>
      <c r="DAM1168" s="34"/>
      <c r="DAN1168" s="34"/>
      <c r="DAO1168" s="34"/>
      <c r="DAP1168" s="34"/>
      <c r="DAQ1168" s="34"/>
      <c r="DAR1168" s="34"/>
      <c r="DAS1168" s="34"/>
      <c r="DAT1168" s="34"/>
      <c r="DAU1168" s="34"/>
      <c r="DAV1168" s="34"/>
      <c r="DAW1168" s="34"/>
      <c r="DAX1168" s="34"/>
      <c r="DAY1168" s="34"/>
      <c r="DAZ1168" s="34"/>
      <c r="DBA1168" s="34"/>
      <c r="DBB1168" s="34"/>
      <c r="DBC1168" s="34"/>
      <c r="DBD1168" s="34"/>
      <c r="DBE1168" s="34"/>
      <c r="DBF1168" s="34"/>
      <c r="DBG1168" s="34"/>
      <c r="DBH1168" s="34"/>
      <c r="DBI1168" s="34"/>
      <c r="DBJ1168" s="34"/>
      <c r="DBK1168" s="34"/>
      <c r="DBL1168" s="34"/>
      <c r="DBM1168" s="34"/>
      <c r="DBN1168" s="34"/>
      <c r="DBO1168" s="34"/>
      <c r="DBP1168" s="34"/>
      <c r="DBQ1168" s="34"/>
      <c r="DBR1168" s="34"/>
      <c r="DBS1168" s="34"/>
      <c r="DBT1168" s="34"/>
      <c r="DBU1168" s="34"/>
      <c r="DBV1168" s="34"/>
      <c r="DBW1168" s="34"/>
      <c r="DBX1168" s="34"/>
      <c r="DBY1168" s="34"/>
      <c r="DBZ1168" s="34"/>
      <c r="DCA1168" s="34"/>
      <c r="DCB1168" s="34"/>
      <c r="DCC1168" s="34"/>
      <c r="DCD1168" s="34"/>
      <c r="DCE1168" s="34"/>
      <c r="DCF1168" s="34"/>
      <c r="DCG1168" s="34"/>
      <c r="DCH1168" s="34"/>
      <c r="DCI1168" s="34"/>
      <c r="DCJ1168" s="34"/>
      <c r="DCK1168" s="34"/>
      <c r="DCL1168" s="34"/>
      <c r="DCM1168" s="34"/>
      <c r="DCN1168" s="34"/>
      <c r="DCO1168" s="34"/>
      <c r="DCP1168" s="34"/>
      <c r="DCQ1168" s="34"/>
      <c r="DCR1168" s="34"/>
      <c r="DCS1168" s="34"/>
      <c r="DCT1168" s="34"/>
      <c r="DCU1168" s="34"/>
      <c r="DCV1168" s="34"/>
      <c r="DCW1168" s="34"/>
      <c r="DCX1168" s="34"/>
      <c r="DCY1168" s="34"/>
      <c r="DCZ1168" s="34"/>
      <c r="DDA1168" s="34"/>
      <c r="DDB1168" s="34"/>
      <c r="DDC1168" s="34"/>
      <c r="DDD1168" s="34"/>
      <c r="DDE1168" s="34"/>
      <c r="DDF1168" s="34"/>
      <c r="DDG1168" s="34"/>
      <c r="DDH1168" s="34"/>
      <c r="DDI1168" s="34"/>
      <c r="DDJ1168" s="34"/>
      <c r="DDK1168" s="34"/>
      <c r="DDL1168" s="34"/>
      <c r="DDM1168" s="34"/>
      <c r="DDN1168" s="34"/>
      <c r="DDO1168" s="34"/>
      <c r="DDP1168" s="34"/>
      <c r="DDQ1168" s="34"/>
      <c r="DDR1168" s="34"/>
      <c r="DDS1168" s="34"/>
      <c r="DDT1168" s="34"/>
      <c r="DDU1168" s="34"/>
      <c r="DDV1168" s="34"/>
      <c r="DDW1168" s="34"/>
      <c r="DDX1168" s="34"/>
      <c r="DDY1168" s="34"/>
      <c r="DDZ1168" s="34"/>
      <c r="DEA1168" s="34"/>
      <c r="DEB1168" s="34"/>
      <c r="DEC1168" s="34"/>
      <c r="DED1168" s="34"/>
      <c r="DEE1168" s="34"/>
      <c r="DEF1168" s="34"/>
      <c r="DEG1168" s="34"/>
      <c r="DEH1168" s="34"/>
      <c r="DEI1168" s="34"/>
      <c r="DEJ1168" s="34"/>
      <c r="DEK1168" s="34"/>
      <c r="DEL1168" s="34"/>
      <c r="DEM1168" s="34"/>
      <c r="DEN1168" s="34"/>
      <c r="DEO1168" s="34"/>
      <c r="DEP1168" s="34"/>
      <c r="DEQ1168" s="34"/>
      <c r="DER1168" s="34"/>
      <c r="DES1168" s="34"/>
      <c r="DET1168" s="34"/>
      <c r="DEU1168" s="34"/>
      <c r="DEV1168" s="34"/>
      <c r="DEW1168" s="34"/>
      <c r="DEX1168" s="34"/>
      <c r="DEY1168" s="34"/>
      <c r="DEZ1168" s="34"/>
      <c r="DFA1168" s="34"/>
      <c r="DFB1168" s="34"/>
      <c r="DFC1168" s="34"/>
      <c r="DFD1168" s="34"/>
      <c r="DFE1168" s="34"/>
      <c r="DFF1168" s="34"/>
      <c r="DFG1168" s="34"/>
      <c r="DFH1168" s="34"/>
      <c r="DFI1168" s="34"/>
      <c r="DFJ1168" s="34"/>
      <c r="DFK1168" s="34"/>
      <c r="DFL1168" s="34"/>
      <c r="DFM1168" s="34"/>
      <c r="DFN1168" s="34"/>
      <c r="DFO1168" s="34"/>
      <c r="DFP1168" s="34"/>
      <c r="DFQ1168" s="34"/>
      <c r="DFR1168" s="34"/>
      <c r="DFS1168" s="34"/>
      <c r="DFT1168" s="34"/>
      <c r="DFU1168" s="34"/>
      <c r="DFV1168" s="34"/>
      <c r="DFW1168" s="34"/>
      <c r="DFX1168" s="34"/>
      <c r="DFY1168" s="34"/>
      <c r="DFZ1168" s="34"/>
      <c r="DGA1168" s="34"/>
      <c r="DGB1168" s="34"/>
      <c r="DGC1168" s="34"/>
      <c r="DGD1168" s="34"/>
      <c r="DGE1168" s="34"/>
      <c r="DGF1168" s="34"/>
      <c r="DGG1168" s="34"/>
      <c r="DGH1168" s="34"/>
      <c r="DGI1168" s="34"/>
      <c r="DGJ1168" s="34"/>
      <c r="DGK1168" s="34"/>
      <c r="DGL1168" s="34"/>
      <c r="DGM1168" s="34"/>
      <c r="DGN1168" s="34"/>
      <c r="DGO1168" s="34"/>
      <c r="DGP1168" s="34"/>
      <c r="DGQ1168" s="34"/>
      <c r="DGR1168" s="34"/>
      <c r="DGS1168" s="34"/>
      <c r="DGT1168" s="34"/>
      <c r="DGU1168" s="34"/>
      <c r="DGV1168" s="34"/>
      <c r="DGW1168" s="34"/>
      <c r="DGX1168" s="34"/>
      <c r="DGY1168" s="34"/>
      <c r="DGZ1168" s="34"/>
      <c r="DHA1168" s="34"/>
      <c r="DHB1168" s="34"/>
      <c r="DHC1168" s="34"/>
      <c r="DHD1168" s="34"/>
      <c r="DHE1168" s="34"/>
      <c r="DHF1168" s="34"/>
      <c r="DHG1168" s="34"/>
      <c r="DHH1168" s="34"/>
      <c r="DHI1168" s="34"/>
      <c r="DHJ1168" s="34"/>
      <c r="DHK1168" s="34"/>
      <c r="DHL1168" s="34"/>
      <c r="DHM1168" s="34"/>
      <c r="DHN1168" s="34"/>
      <c r="DHO1168" s="34"/>
      <c r="DHP1168" s="34"/>
      <c r="DHQ1168" s="34"/>
      <c r="DHR1168" s="34"/>
      <c r="DHS1168" s="34"/>
      <c r="DHT1168" s="34"/>
      <c r="DHU1168" s="34"/>
      <c r="DHV1168" s="34"/>
      <c r="DHW1168" s="34"/>
      <c r="DHX1168" s="34"/>
      <c r="DHY1168" s="34"/>
      <c r="DHZ1168" s="34"/>
      <c r="DIA1168" s="34"/>
      <c r="DIB1168" s="34"/>
      <c r="DIC1168" s="34"/>
      <c r="DID1168" s="34"/>
      <c r="DIE1168" s="34"/>
      <c r="DIF1168" s="34"/>
      <c r="DIG1168" s="34"/>
      <c r="DIH1168" s="34"/>
      <c r="DII1168" s="34"/>
      <c r="DIJ1168" s="34"/>
      <c r="DIK1168" s="34"/>
      <c r="DIL1168" s="34"/>
      <c r="DIM1168" s="34"/>
      <c r="DIN1168" s="34"/>
      <c r="DIO1168" s="34"/>
      <c r="DIP1168" s="34"/>
      <c r="DIQ1168" s="34"/>
      <c r="DIR1168" s="34"/>
      <c r="DIS1168" s="34"/>
      <c r="DIT1168" s="34"/>
      <c r="DIU1168" s="34"/>
      <c r="DIV1168" s="34"/>
      <c r="DIW1168" s="34"/>
      <c r="DIX1168" s="34"/>
      <c r="DIY1168" s="34"/>
      <c r="DIZ1168" s="34"/>
      <c r="DJA1168" s="34"/>
      <c r="DJB1168" s="34"/>
      <c r="DJC1168" s="34"/>
      <c r="DJD1168" s="34"/>
      <c r="DJE1168" s="34"/>
      <c r="DJF1168" s="34"/>
      <c r="DJG1168" s="34"/>
      <c r="DJH1168" s="34"/>
      <c r="DJI1168" s="34"/>
      <c r="DJJ1168" s="34"/>
      <c r="DJK1168" s="34"/>
      <c r="DJL1168" s="34"/>
      <c r="DJM1168" s="34"/>
      <c r="DJN1168" s="34"/>
      <c r="DJO1168" s="34"/>
      <c r="DJP1168" s="34"/>
      <c r="DJQ1168" s="34"/>
      <c r="DJR1168" s="34"/>
      <c r="DJS1168" s="34"/>
      <c r="DJT1168" s="34"/>
      <c r="DJU1168" s="34"/>
      <c r="DJV1168" s="34"/>
      <c r="DJW1168" s="34"/>
      <c r="DJX1168" s="34"/>
      <c r="DJY1168" s="34"/>
      <c r="DJZ1168" s="34"/>
      <c r="DKA1168" s="34"/>
      <c r="DKB1168" s="34"/>
      <c r="DKC1168" s="34"/>
      <c r="DKD1168" s="34"/>
      <c r="DKE1168" s="34"/>
      <c r="DKF1168" s="34"/>
      <c r="DKG1168" s="34"/>
      <c r="DKH1168" s="34"/>
      <c r="DKI1168" s="34"/>
      <c r="DKJ1168" s="34"/>
      <c r="DKK1168" s="34"/>
      <c r="DKL1168" s="34"/>
      <c r="DKM1168" s="34"/>
      <c r="DKN1168" s="34"/>
      <c r="DKO1168" s="34"/>
      <c r="DKP1168" s="34"/>
      <c r="DKQ1168" s="34"/>
      <c r="DKR1168" s="34"/>
      <c r="DKS1168" s="34"/>
      <c r="DKT1168" s="34"/>
      <c r="DKU1168" s="34"/>
      <c r="DKV1168" s="34"/>
      <c r="DKW1168" s="34"/>
      <c r="DKX1168" s="34"/>
      <c r="DKY1168" s="34"/>
      <c r="DKZ1168" s="34"/>
      <c r="DLA1168" s="34"/>
      <c r="DLB1168" s="34"/>
      <c r="DLC1168" s="34"/>
      <c r="DLD1168" s="34"/>
      <c r="DLE1168" s="34"/>
      <c r="DLF1168" s="34"/>
      <c r="DLG1168" s="34"/>
      <c r="DLH1168" s="34"/>
      <c r="DLI1168" s="34"/>
      <c r="DLJ1168" s="34"/>
      <c r="DLK1168" s="34"/>
      <c r="DLL1168" s="34"/>
      <c r="DLM1168" s="34"/>
      <c r="DLN1168" s="34"/>
      <c r="DLO1168" s="34"/>
      <c r="DLP1168" s="34"/>
      <c r="DLQ1168" s="34"/>
      <c r="DLR1168" s="34"/>
      <c r="DLS1168" s="34"/>
      <c r="DLT1168" s="34"/>
      <c r="DLU1168" s="34"/>
      <c r="DLV1168" s="34"/>
      <c r="DLW1168" s="34"/>
      <c r="DLX1168" s="34"/>
      <c r="DLY1168" s="34"/>
      <c r="DLZ1168" s="34"/>
      <c r="DMA1168" s="34"/>
      <c r="DMB1168" s="34"/>
      <c r="DMC1168" s="34"/>
      <c r="DMD1168" s="34"/>
      <c r="DME1168" s="34"/>
      <c r="DMF1168" s="34"/>
      <c r="DMG1168" s="34"/>
      <c r="DMH1168" s="34"/>
      <c r="DMI1168" s="34"/>
      <c r="DMJ1168" s="34"/>
      <c r="DMK1168" s="34"/>
      <c r="DML1168" s="34"/>
      <c r="DMM1168" s="34"/>
      <c r="DMN1168" s="34"/>
      <c r="DMO1168" s="34"/>
      <c r="DMP1168" s="34"/>
      <c r="DMQ1168" s="34"/>
      <c r="DMR1168" s="34"/>
      <c r="DMS1168" s="34"/>
      <c r="DMT1168" s="34"/>
      <c r="DMU1168" s="34"/>
      <c r="DMV1168" s="34"/>
      <c r="DMW1168" s="34"/>
      <c r="DMX1168" s="34"/>
      <c r="DMY1168" s="34"/>
      <c r="DMZ1168" s="34"/>
      <c r="DNA1168" s="34"/>
      <c r="DNB1168" s="34"/>
      <c r="DNC1168" s="34"/>
      <c r="DND1168" s="34"/>
      <c r="DNE1168" s="34"/>
      <c r="DNF1168" s="34"/>
      <c r="DNG1168" s="34"/>
      <c r="DNH1168" s="34"/>
      <c r="DNI1168" s="34"/>
      <c r="DNJ1168" s="34"/>
      <c r="DNK1168" s="34"/>
      <c r="DNL1168" s="34"/>
      <c r="DNM1168" s="34"/>
      <c r="DNN1168" s="34"/>
      <c r="DNO1168" s="34"/>
      <c r="DNP1168" s="34"/>
      <c r="DNQ1168" s="34"/>
      <c r="DNR1168" s="34"/>
      <c r="DNS1168" s="34"/>
      <c r="DNT1168" s="34"/>
      <c r="DNU1168" s="34"/>
      <c r="DNV1168" s="34"/>
      <c r="DNW1168" s="34"/>
      <c r="DNX1168" s="34"/>
      <c r="DNY1168" s="34"/>
      <c r="DNZ1168" s="34"/>
      <c r="DOA1168" s="34"/>
      <c r="DOB1168" s="34"/>
      <c r="DOC1168" s="34"/>
      <c r="DOD1168" s="34"/>
      <c r="DOE1168" s="34"/>
      <c r="DOF1168" s="34"/>
      <c r="DOG1168" s="34"/>
      <c r="DOH1168" s="34"/>
      <c r="DOI1168" s="34"/>
      <c r="DOJ1168" s="34"/>
      <c r="DOK1168" s="34"/>
      <c r="DOL1168" s="34"/>
      <c r="DOM1168" s="34"/>
      <c r="DON1168" s="34"/>
      <c r="DOO1168" s="34"/>
      <c r="DOP1168" s="34"/>
      <c r="DOQ1168" s="34"/>
      <c r="DOR1168" s="34"/>
      <c r="DOS1168" s="34"/>
      <c r="DOT1168" s="34"/>
      <c r="DOU1168" s="34"/>
      <c r="DOV1168" s="34"/>
      <c r="DOW1168" s="34"/>
      <c r="DOX1168" s="34"/>
      <c r="DOY1168" s="34"/>
      <c r="DOZ1168" s="34"/>
      <c r="DPA1168" s="34"/>
      <c r="DPB1168" s="34"/>
      <c r="DPC1168" s="34"/>
      <c r="DPD1168" s="34"/>
      <c r="DPE1168" s="34"/>
      <c r="DPF1168" s="34"/>
      <c r="DPG1168" s="34"/>
      <c r="DPH1168" s="34"/>
      <c r="DPI1168" s="34"/>
      <c r="DPJ1168" s="34"/>
      <c r="DPK1168" s="34"/>
      <c r="DPL1168" s="34"/>
      <c r="DPM1168" s="34"/>
      <c r="DPN1168" s="34"/>
      <c r="DPO1168" s="34"/>
      <c r="DPP1168" s="34"/>
      <c r="DPQ1168" s="34"/>
      <c r="DPR1168" s="34"/>
      <c r="DPS1168" s="34"/>
      <c r="DPT1168" s="34"/>
      <c r="DPU1168" s="34"/>
      <c r="DPV1168" s="34"/>
      <c r="DPW1168" s="34"/>
      <c r="DPX1168" s="34"/>
      <c r="DPY1168" s="34"/>
      <c r="DPZ1168" s="34"/>
      <c r="DQA1168" s="34"/>
      <c r="DQB1168" s="34"/>
      <c r="DQC1168" s="34"/>
      <c r="DQD1168" s="34"/>
      <c r="DQE1168" s="34"/>
      <c r="DQF1168" s="34"/>
      <c r="DQG1168" s="34"/>
      <c r="DQH1168" s="34"/>
      <c r="DQI1168" s="34"/>
      <c r="DQJ1168" s="34"/>
      <c r="DQK1168" s="34"/>
      <c r="DQL1168" s="34"/>
      <c r="DQM1168" s="34"/>
      <c r="DQN1168" s="34"/>
      <c r="DQO1168" s="34"/>
      <c r="DQP1168" s="34"/>
      <c r="DQQ1168" s="34"/>
      <c r="DQR1168" s="34"/>
      <c r="DQS1168" s="34"/>
      <c r="DQT1168" s="34"/>
      <c r="DQU1168" s="34"/>
      <c r="DQV1168" s="34"/>
      <c r="DQW1168" s="34"/>
      <c r="DQX1168" s="34"/>
      <c r="DQY1168" s="34"/>
      <c r="DQZ1168" s="34"/>
      <c r="DRA1168" s="34"/>
      <c r="DRB1168" s="34"/>
      <c r="DRC1168" s="34"/>
      <c r="DRD1168" s="34"/>
      <c r="DRE1168" s="34"/>
      <c r="DRF1168" s="34"/>
      <c r="DRG1168" s="34"/>
      <c r="DRH1168" s="34"/>
      <c r="DRI1168" s="34"/>
      <c r="DRJ1168" s="34"/>
      <c r="DRK1168" s="34"/>
      <c r="DRL1168" s="34"/>
      <c r="DRM1168" s="34"/>
      <c r="DRN1168" s="34"/>
      <c r="DRO1168" s="34"/>
      <c r="DRP1168" s="34"/>
      <c r="DRQ1168" s="34"/>
      <c r="DRR1168" s="34"/>
      <c r="DRS1168" s="34"/>
      <c r="DRT1168" s="34"/>
      <c r="DRU1168" s="34"/>
      <c r="DRV1168" s="34"/>
      <c r="DRW1168" s="34"/>
      <c r="DRX1168" s="34"/>
      <c r="DRY1168" s="34"/>
      <c r="DRZ1168" s="34"/>
      <c r="DSA1168" s="34"/>
      <c r="DSB1168" s="34"/>
      <c r="DSC1168" s="34"/>
      <c r="DSD1168" s="34"/>
      <c r="DSE1168" s="34"/>
      <c r="DSF1168" s="34"/>
      <c r="DSG1168" s="34"/>
      <c r="DSH1168" s="34"/>
      <c r="DSI1168" s="34"/>
      <c r="DSJ1168" s="34"/>
      <c r="DSK1168" s="34"/>
      <c r="DSL1168" s="34"/>
      <c r="DSM1168" s="34"/>
      <c r="DSN1168" s="34"/>
      <c r="DSO1168" s="34"/>
      <c r="DSP1168" s="34"/>
      <c r="DSQ1168" s="34"/>
      <c r="DSR1168" s="34"/>
      <c r="DSS1168" s="34"/>
      <c r="DST1168" s="34"/>
      <c r="DSU1168" s="34"/>
      <c r="DSV1168" s="34"/>
      <c r="DSW1168" s="34"/>
      <c r="DSX1168" s="34"/>
      <c r="DSY1168" s="34"/>
      <c r="DSZ1168" s="34"/>
      <c r="DTA1168" s="34"/>
      <c r="DTB1168" s="34"/>
      <c r="DTC1168" s="34"/>
      <c r="DTD1168" s="34"/>
      <c r="DTE1168" s="34"/>
      <c r="DTF1168" s="34"/>
      <c r="DTG1168" s="34"/>
      <c r="DTH1168" s="34"/>
      <c r="DTI1168" s="34"/>
      <c r="DTJ1168" s="34"/>
      <c r="DTK1168" s="34"/>
      <c r="DTL1168" s="34"/>
      <c r="DTM1168" s="34"/>
      <c r="DTN1168" s="34"/>
      <c r="DTO1168" s="34"/>
      <c r="DTP1168" s="34"/>
      <c r="DTQ1168" s="34"/>
      <c r="DTR1168" s="34"/>
      <c r="DTS1168" s="34"/>
      <c r="DTT1168" s="34"/>
      <c r="DTU1168" s="34"/>
      <c r="DTV1168" s="34"/>
      <c r="DTW1168" s="34"/>
      <c r="DTX1168" s="34"/>
      <c r="DTY1168" s="34"/>
      <c r="DTZ1168" s="34"/>
      <c r="DUA1168" s="34"/>
      <c r="DUB1168" s="34"/>
      <c r="DUC1168" s="34"/>
      <c r="DUD1168" s="34"/>
      <c r="DUE1168" s="34"/>
      <c r="DUF1168" s="34"/>
      <c r="DUG1168" s="34"/>
      <c r="DUH1168" s="34"/>
      <c r="DUI1168" s="34"/>
      <c r="DUJ1168" s="34"/>
      <c r="DUK1168" s="34"/>
      <c r="DUL1168" s="34"/>
      <c r="DUM1168" s="34"/>
      <c r="DUN1168" s="34"/>
      <c r="DUO1168" s="34"/>
      <c r="DUP1168" s="34"/>
      <c r="DUQ1168" s="34"/>
      <c r="DUR1168" s="34"/>
      <c r="DUS1168" s="34"/>
      <c r="DUT1168" s="34"/>
      <c r="DUU1168" s="34"/>
      <c r="DUV1168" s="34"/>
      <c r="DUW1168" s="34"/>
      <c r="DUX1168" s="34"/>
      <c r="DUY1168" s="34"/>
      <c r="DUZ1168" s="34"/>
      <c r="DVA1168" s="34"/>
      <c r="DVB1168" s="34"/>
      <c r="DVC1168" s="34"/>
      <c r="DVD1168" s="34"/>
      <c r="DVE1168" s="34"/>
      <c r="DVF1168" s="34"/>
      <c r="DVG1168" s="34"/>
      <c r="DVH1168" s="34"/>
      <c r="DVI1168" s="34"/>
      <c r="DVJ1168" s="34"/>
      <c r="DVK1168" s="34"/>
      <c r="DVL1168" s="34"/>
      <c r="DVM1168" s="34"/>
      <c r="DVN1168" s="34"/>
      <c r="DVO1168" s="34"/>
      <c r="DVP1168" s="34"/>
      <c r="DVQ1168" s="34"/>
      <c r="DVR1168" s="34"/>
      <c r="DVS1168" s="34"/>
      <c r="DVT1168" s="34"/>
      <c r="DVU1168" s="34"/>
      <c r="DVV1168" s="34"/>
      <c r="DVW1168" s="34"/>
      <c r="DVX1168" s="34"/>
      <c r="DVY1168" s="34"/>
      <c r="DVZ1168" s="34"/>
      <c r="DWA1168" s="34"/>
      <c r="DWB1168" s="34"/>
      <c r="DWC1168" s="34"/>
      <c r="DWD1168" s="34"/>
      <c r="DWE1168" s="34"/>
      <c r="DWF1168" s="34"/>
      <c r="DWG1168" s="34"/>
      <c r="DWH1168" s="34"/>
      <c r="DWI1168" s="34"/>
      <c r="DWJ1168" s="34"/>
      <c r="DWK1168" s="34"/>
      <c r="DWL1168" s="34"/>
      <c r="DWM1168" s="34"/>
      <c r="DWN1168" s="34"/>
      <c r="DWO1168" s="34"/>
      <c r="DWP1168" s="34"/>
      <c r="DWQ1168" s="34"/>
      <c r="DWR1168" s="34"/>
      <c r="DWS1168" s="34"/>
      <c r="DWT1168" s="34"/>
      <c r="DWU1168" s="34"/>
      <c r="DWV1168" s="34"/>
      <c r="DWW1168" s="34"/>
      <c r="DWX1168" s="34"/>
      <c r="DWY1168" s="34"/>
      <c r="DWZ1168" s="34"/>
      <c r="DXA1168" s="34"/>
      <c r="DXB1168" s="34"/>
      <c r="DXC1168" s="34"/>
      <c r="DXD1168" s="34"/>
      <c r="DXE1168" s="34"/>
      <c r="DXF1168" s="34"/>
      <c r="DXG1168" s="34"/>
      <c r="DXH1168" s="34"/>
      <c r="DXI1168" s="34"/>
      <c r="DXJ1168" s="34"/>
      <c r="DXK1168" s="34"/>
      <c r="DXL1168" s="34"/>
      <c r="DXM1168" s="34"/>
      <c r="DXN1168" s="34"/>
      <c r="DXO1168" s="34"/>
      <c r="DXP1168" s="34"/>
      <c r="DXQ1168" s="34"/>
      <c r="DXR1168" s="34"/>
      <c r="DXS1168" s="34"/>
      <c r="DXT1168" s="34"/>
      <c r="DXU1168" s="34"/>
      <c r="DXV1168" s="34"/>
      <c r="DXW1168" s="34"/>
      <c r="DXX1168" s="34"/>
      <c r="DXY1168" s="34"/>
      <c r="DXZ1168" s="34"/>
      <c r="DYA1168" s="34"/>
      <c r="DYB1168" s="34"/>
      <c r="DYC1168" s="34"/>
      <c r="DYD1168" s="34"/>
      <c r="DYE1168" s="34"/>
      <c r="DYF1168" s="34"/>
      <c r="DYG1168" s="34"/>
      <c r="DYH1168" s="34"/>
      <c r="DYI1168" s="34"/>
      <c r="DYJ1168" s="34"/>
      <c r="DYK1168" s="34"/>
      <c r="DYL1168" s="34"/>
      <c r="DYM1168" s="34"/>
      <c r="DYN1168" s="34"/>
      <c r="DYO1168" s="34"/>
      <c r="DYP1168" s="34"/>
      <c r="DYQ1168" s="34"/>
      <c r="DYR1168" s="34"/>
      <c r="DYS1168" s="34"/>
      <c r="DYT1168" s="34"/>
      <c r="DYU1168" s="34"/>
      <c r="DYV1168" s="34"/>
      <c r="DYW1168" s="34"/>
      <c r="DYX1168" s="34"/>
      <c r="DYY1168" s="34"/>
      <c r="DYZ1168" s="34"/>
      <c r="DZA1168" s="34"/>
      <c r="DZB1168" s="34"/>
      <c r="DZC1168" s="34"/>
      <c r="DZD1168" s="34"/>
      <c r="DZE1168" s="34"/>
      <c r="DZF1168" s="34"/>
      <c r="DZG1168" s="34"/>
      <c r="DZH1168" s="34"/>
      <c r="DZI1168" s="34"/>
      <c r="DZJ1168" s="34"/>
      <c r="DZK1168" s="34"/>
      <c r="DZL1168" s="34"/>
      <c r="DZM1168" s="34"/>
      <c r="DZN1168" s="34"/>
      <c r="DZO1168" s="34"/>
      <c r="DZP1168" s="34"/>
      <c r="DZQ1168" s="34"/>
      <c r="DZR1168" s="34"/>
      <c r="DZS1168" s="34"/>
      <c r="DZT1168" s="34"/>
      <c r="DZU1168" s="34"/>
      <c r="DZV1168" s="34"/>
      <c r="DZW1168" s="34"/>
      <c r="DZX1168" s="34"/>
      <c r="DZY1168" s="34"/>
      <c r="DZZ1168" s="34"/>
      <c r="EAA1168" s="34"/>
      <c r="EAB1168" s="34"/>
      <c r="EAC1168" s="34"/>
      <c r="EAD1168" s="34"/>
      <c r="EAE1168" s="34"/>
      <c r="EAF1168" s="34"/>
      <c r="EAG1168" s="34"/>
      <c r="EAH1168" s="34"/>
      <c r="EAI1168" s="34"/>
      <c r="EAJ1168" s="34"/>
      <c r="EAK1168" s="34"/>
      <c r="EAL1168" s="34"/>
      <c r="EAM1168" s="34"/>
      <c r="EAN1168" s="34"/>
      <c r="EAO1168" s="34"/>
      <c r="EAP1168" s="34"/>
      <c r="EAQ1168" s="34"/>
      <c r="EAR1168" s="34"/>
      <c r="EAS1168" s="34"/>
      <c r="EAT1168" s="34"/>
      <c r="EAU1168" s="34"/>
      <c r="EAV1168" s="34"/>
      <c r="EAW1168" s="34"/>
      <c r="EAX1168" s="34"/>
      <c r="EAY1168" s="34"/>
      <c r="EAZ1168" s="34"/>
      <c r="EBA1168" s="34"/>
      <c r="EBB1168" s="34"/>
      <c r="EBC1168" s="34"/>
      <c r="EBD1168" s="34"/>
      <c r="EBE1168" s="34"/>
      <c r="EBF1168" s="34"/>
      <c r="EBG1168" s="34"/>
      <c r="EBH1168" s="34"/>
      <c r="EBI1168" s="34"/>
      <c r="EBJ1168" s="34"/>
      <c r="EBK1168" s="34"/>
      <c r="EBL1168" s="34"/>
      <c r="EBM1168" s="34"/>
      <c r="EBN1168" s="34"/>
      <c r="EBO1168" s="34"/>
      <c r="EBP1168" s="34"/>
      <c r="EBQ1168" s="34"/>
      <c r="EBR1168" s="34"/>
      <c r="EBS1168" s="34"/>
      <c r="EBT1168" s="34"/>
      <c r="EBU1168" s="34"/>
      <c r="EBV1168" s="34"/>
      <c r="EBW1168" s="34"/>
      <c r="EBX1168" s="34"/>
      <c r="EBY1168" s="34"/>
      <c r="EBZ1168" s="34"/>
      <c r="ECA1168" s="34"/>
      <c r="ECB1168" s="34"/>
      <c r="ECC1168" s="34"/>
      <c r="ECD1168" s="34"/>
      <c r="ECE1168" s="34"/>
      <c r="ECF1168" s="34"/>
      <c r="ECG1168" s="34"/>
      <c r="ECH1168" s="34"/>
      <c r="ECI1168" s="34"/>
      <c r="ECJ1168" s="34"/>
      <c r="ECK1168" s="34"/>
      <c r="ECL1168" s="34"/>
      <c r="ECM1168" s="34"/>
      <c r="ECN1168" s="34"/>
      <c r="ECO1168" s="34"/>
      <c r="ECP1168" s="34"/>
      <c r="ECQ1168" s="34"/>
      <c r="ECR1168" s="34"/>
      <c r="ECS1168" s="34"/>
      <c r="ECT1168" s="34"/>
      <c r="ECU1168" s="34"/>
      <c r="ECV1168" s="34"/>
      <c r="ECW1168" s="34"/>
      <c r="ECX1168" s="34"/>
      <c r="ECY1168" s="34"/>
      <c r="ECZ1168" s="34"/>
      <c r="EDA1168" s="34"/>
      <c r="EDB1168" s="34"/>
      <c r="EDC1168" s="34"/>
      <c r="EDD1168" s="34"/>
      <c r="EDE1168" s="34"/>
      <c r="EDF1168" s="34"/>
      <c r="EDG1168" s="34"/>
      <c r="EDH1168" s="34"/>
      <c r="EDI1168" s="34"/>
      <c r="EDJ1168" s="34"/>
      <c r="EDK1168" s="34"/>
      <c r="EDL1168" s="34"/>
      <c r="EDM1168" s="34"/>
      <c r="EDN1168" s="34"/>
      <c r="EDO1168" s="34"/>
      <c r="EDP1168" s="34"/>
      <c r="EDQ1168" s="34"/>
      <c r="EDR1168" s="34"/>
      <c r="EDS1168" s="34"/>
      <c r="EDT1168" s="34"/>
      <c r="EDU1168" s="34"/>
      <c r="EDV1168" s="34"/>
      <c r="EDW1168" s="34"/>
      <c r="EDX1168" s="34"/>
      <c r="EDY1168" s="34"/>
      <c r="EDZ1168" s="34"/>
      <c r="EEA1168" s="34"/>
      <c r="EEB1168" s="34"/>
      <c r="EEC1168" s="34"/>
      <c r="EED1168" s="34"/>
      <c r="EEE1168" s="34"/>
      <c r="EEF1168" s="34"/>
      <c r="EEG1168" s="34"/>
      <c r="EEH1168" s="34"/>
      <c r="EEI1168" s="34"/>
      <c r="EEJ1168" s="34"/>
      <c r="EEK1168" s="34"/>
      <c r="EEL1168" s="34"/>
      <c r="EEM1168" s="34"/>
      <c r="EEN1168" s="34"/>
      <c r="EEO1168" s="34"/>
      <c r="EEP1168" s="34"/>
      <c r="EEQ1168" s="34"/>
      <c r="EER1168" s="34"/>
      <c r="EES1168" s="34"/>
      <c r="EET1168" s="34"/>
      <c r="EEU1168" s="34"/>
      <c r="EEV1168" s="34"/>
      <c r="EEW1168" s="34"/>
      <c r="EEX1168" s="34"/>
      <c r="EEY1168" s="34"/>
      <c r="EEZ1168" s="34"/>
      <c r="EFA1168" s="34"/>
      <c r="EFB1168" s="34"/>
      <c r="EFC1168" s="34"/>
      <c r="EFD1168" s="34"/>
      <c r="EFE1168" s="34"/>
      <c r="EFF1168" s="34"/>
      <c r="EFG1168" s="34"/>
      <c r="EFH1168" s="34"/>
      <c r="EFI1168" s="34"/>
      <c r="EFJ1168" s="34"/>
      <c r="EFK1168" s="34"/>
      <c r="EFL1168" s="34"/>
      <c r="EFM1168" s="34"/>
      <c r="EFN1168" s="34"/>
      <c r="EFO1168" s="34"/>
      <c r="EFP1168" s="34"/>
      <c r="EFQ1168" s="34"/>
      <c r="EFR1168" s="34"/>
      <c r="EFS1168" s="34"/>
      <c r="EFT1168" s="34"/>
      <c r="EFU1168" s="34"/>
      <c r="EFV1168" s="34"/>
      <c r="EFW1168" s="34"/>
      <c r="EFX1168" s="34"/>
      <c r="EFY1168" s="34"/>
      <c r="EFZ1168" s="34"/>
      <c r="EGA1168" s="34"/>
      <c r="EGB1168" s="34"/>
      <c r="EGC1168" s="34"/>
      <c r="EGD1168" s="34"/>
      <c r="EGE1168" s="34"/>
      <c r="EGF1168" s="34"/>
      <c r="EGG1168" s="34"/>
      <c r="EGH1168" s="34"/>
      <c r="EGI1168" s="34"/>
      <c r="EGJ1168" s="34"/>
      <c r="EGK1168" s="34"/>
      <c r="EGL1168" s="34"/>
      <c r="EGM1168" s="34"/>
      <c r="EGN1168" s="34"/>
      <c r="EGO1168" s="34"/>
      <c r="EGP1168" s="34"/>
      <c r="EGQ1168" s="34"/>
      <c r="EGR1168" s="34"/>
      <c r="EGS1168" s="34"/>
      <c r="EGT1168" s="34"/>
      <c r="EGU1168" s="34"/>
      <c r="EGV1168" s="34"/>
      <c r="EGW1168" s="34"/>
      <c r="EGX1168" s="34"/>
      <c r="EGY1168" s="34"/>
      <c r="EGZ1168" s="34"/>
      <c r="EHA1168" s="34"/>
      <c r="EHB1168" s="34"/>
      <c r="EHC1168" s="34"/>
      <c r="EHD1168" s="34"/>
      <c r="EHE1168" s="34"/>
      <c r="EHF1168" s="34"/>
      <c r="EHG1168" s="34"/>
      <c r="EHH1168" s="34"/>
      <c r="EHI1168" s="34"/>
      <c r="EHJ1168" s="34"/>
      <c r="EHK1168" s="34"/>
      <c r="EHL1168" s="34"/>
      <c r="EHM1168" s="34"/>
      <c r="EHN1168" s="34"/>
      <c r="EHO1168" s="34"/>
      <c r="EHP1168" s="34"/>
      <c r="EHQ1168" s="34"/>
      <c r="EHR1168" s="34"/>
      <c r="EHS1168" s="34"/>
      <c r="EHT1168" s="34"/>
      <c r="EHU1168" s="34"/>
      <c r="EHV1168" s="34"/>
      <c r="EHW1168" s="34"/>
      <c r="EHX1168" s="34"/>
      <c r="EHY1168" s="34"/>
      <c r="EHZ1168" s="34"/>
      <c r="EIA1168" s="34"/>
      <c r="EIB1168" s="34"/>
      <c r="EIC1168" s="34"/>
      <c r="EID1168" s="34"/>
      <c r="EIE1168" s="34"/>
      <c r="EIF1168" s="34"/>
      <c r="EIG1168" s="34"/>
      <c r="EIH1168" s="34"/>
      <c r="EII1168" s="34"/>
      <c r="EIJ1168" s="34"/>
      <c r="EIK1168" s="34"/>
      <c r="EIL1168" s="34"/>
      <c r="EIM1168" s="34"/>
      <c r="EIN1168" s="34"/>
      <c r="EIO1168" s="34"/>
      <c r="EIP1168" s="34"/>
      <c r="EIQ1168" s="34"/>
      <c r="EIR1168" s="34"/>
      <c r="EIS1168" s="34"/>
      <c r="EIT1168" s="34"/>
      <c r="EIU1168" s="34"/>
      <c r="EIV1168" s="34"/>
      <c r="EIW1168" s="34"/>
      <c r="EIX1168" s="34"/>
      <c r="EIY1168" s="34"/>
      <c r="EIZ1168" s="34"/>
      <c r="EJA1168" s="34"/>
      <c r="EJB1168" s="34"/>
      <c r="EJC1168" s="34"/>
      <c r="EJD1168" s="34"/>
      <c r="EJE1168" s="34"/>
      <c r="EJF1168" s="34"/>
      <c r="EJG1168" s="34"/>
      <c r="EJH1168" s="34"/>
      <c r="EJI1168" s="34"/>
      <c r="EJJ1168" s="34"/>
      <c r="EJK1168" s="34"/>
      <c r="EJL1168" s="34"/>
      <c r="EJM1168" s="34"/>
      <c r="EJN1168" s="34"/>
      <c r="EJO1168" s="34"/>
      <c r="EJP1168" s="34"/>
      <c r="EJQ1168" s="34"/>
      <c r="EJR1168" s="34"/>
      <c r="EJS1168" s="34"/>
      <c r="EJT1168" s="34"/>
      <c r="EJU1168" s="34"/>
      <c r="EJV1168" s="34"/>
      <c r="EJW1168" s="34"/>
      <c r="EJX1168" s="34"/>
      <c r="EJY1168" s="34"/>
      <c r="EJZ1168" s="34"/>
      <c r="EKA1168" s="34"/>
      <c r="EKB1168" s="34"/>
      <c r="EKC1168" s="34"/>
      <c r="EKD1168" s="34"/>
      <c r="EKE1168" s="34"/>
      <c r="EKF1168" s="34"/>
      <c r="EKG1168" s="34"/>
      <c r="EKH1168" s="34"/>
      <c r="EKI1168" s="34"/>
      <c r="EKJ1168" s="34"/>
      <c r="EKK1168" s="34"/>
      <c r="EKL1168" s="34"/>
      <c r="EKM1168" s="34"/>
      <c r="EKN1168" s="34"/>
      <c r="EKO1168" s="34"/>
      <c r="EKP1168" s="34"/>
      <c r="EKQ1168" s="34"/>
      <c r="EKR1168" s="34"/>
      <c r="EKS1168" s="34"/>
      <c r="EKT1168" s="34"/>
      <c r="EKU1168" s="34"/>
      <c r="EKV1168" s="34"/>
      <c r="EKW1168" s="34"/>
      <c r="EKX1168" s="34"/>
      <c r="EKY1168" s="34"/>
      <c r="EKZ1168" s="34"/>
      <c r="ELA1168" s="34"/>
      <c r="ELB1168" s="34"/>
      <c r="ELC1168" s="34"/>
      <c r="ELD1168" s="34"/>
      <c r="ELE1168" s="34"/>
      <c r="ELF1168" s="34"/>
      <c r="ELG1168" s="34"/>
      <c r="ELH1168" s="34"/>
      <c r="ELI1168" s="34"/>
      <c r="ELJ1168" s="34"/>
      <c r="ELK1168" s="34"/>
      <c r="ELL1168" s="34"/>
      <c r="ELM1168" s="34"/>
      <c r="ELN1168" s="34"/>
      <c r="ELO1168" s="34"/>
      <c r="ELP1168" s="34"/>
      <c r="ELQ1168" s="34"/>
      <c r="ELR1168" s="34"/>
      <c r="ELS1168" s="34"/>
      <c r="ELT1168" s="34"/>
      <c r="ELU1168" s="34"/>
      <c r="ELV1168" s="34"/>
      <c r="ELW1168" s="34"/>
      <c r="ELX1168" s="34"/>
      <c r="ELY1168" s="34"/>
      <c r="ELZ1168" s="34"/>
      <c r="EMA1168" s="34"/>
      <c r="EMB1168" s="34"/>
      <c r="EMC1168" s="34"/>
      <c r="EMD1168" s="34"/>
      <c r="EME1168" s="34"/>
      <c r="EMF1168" s="34"/>
      <c r="EMG1168" s="34"/>
      <c r="EMH1168" s="34"/>
      <c r="EMI1168" s="34"/>
      <c r="EMJ1168" s="34"/>
      <c r="EMK1168" s="34"/>
      <c r="EML1168" s="34"/>
      <c r="EMM1168" s="34"/>
      <c r="EMN1168" s="34"/>
      <c r="EMO1168" s="34"/>
      <c r="EMP1168" s="34"/>
      <c r="EMQ1168" s="34"/>
      <c r="EMR1168" s="34"/>
      <c r="EMS1168" s="34"/>
      <c r="EMT1168" s="34"/>
      <c r="EMU1168" s="34"/>
      <c r="EMV1168" s="34"/>
      <c r="EMW1168" s="34"/>
      <c r="EMX1168" s="34"/>
      <c r="EMY1168" s="34"/>
      <c r="EMZ1168" s="34"/>
      <c r="ENA1168" s="34"/>
      <c r="ENB1168" s="34"/>
      <c r="ENC1168" s="34"/>
      <c r="END1168" s="34"/>
      <c r="ENE1168" s="34"/>
      <c r="ENF1168" s="34"/>
      <c r="ENG1168" s="34"/>
      <c r="ENH1168" s="34"/>
      <c r="ENI1168" s="34"/>
      <c r="ENJ1168" s="34"/>
      <c r="ENK1168" s="34"/>
      <c r="ENL1168" s="34"/>
      <c r="ENM1168" s="34"/>
      <c r="ENN1168" s="34"/>
      <c r="ENO1168" s="34"/>
      <c r="ENP1168" s="34"/>
      <c r="ENQ1168" s="34"/>
      <c r="ENR1168" s="34"/>
      <c r="ENS1168" s="34"/>
      <c r="ENT1168" s="34"/>
      <c r="ENU1168" s="34"/>
      <c r="ENV1168" s="34"/>
      <c r="ENW1168" s="34"/>
      <c r="ENX1168" s="34"/>
      <c r="ENY1168" s="34"/>
      <c r="ENZ1168" s="34"/>
      <c r="EOA1168" s="34"/>
      <c r="EOB1168" s="34"/>
      <c r="EOC1168" s="34"/>
      <c r="EOD1168" s="34"/>
      <c r="EOE1168" s="34"/>
      <c r="EOF1168" s="34"/>
      <c r="EOG1168" s="34"/>
      <c r="EOH1168" s="34"/>
      <c r="EOI1168" s="34"/>
      <c r="EOJ1168" s="34"/>
      <c r="EOK1168" s="34"/>
      <c r="EOL1168" s="34"/>
      <c r="EOM1168" s="34"/>
      <c r="EON1168" s="34"/>
      <c r="EOO1168" s="34"/>
      <c r="EOP1168" s="34"/>
      <c r="EOQ1168" s="34"/>
      <c r="EOR1168" s="34"/>
      <c r="EOS1168" s="34"/>
      <c r="EOT1168" s="34"/>
      <c r="EOU1168" s="34"/>
      <c r="EOV1168" s="34"/>
      <c r="EOW1168" s="34"/>
      <c r="EOX1168" s="34"/>
      <c r="EOY1168" s="34"/>
      <c r="EOZ1168" s="34"/>
      <c r="EPA1168" s="34"/>
      <c r="EPB1168" s="34"/>
      <c r="EPC1168" s="34"/>
      <c r="EPD1168" s="34"/>
      <c r="EPE1168" s="34"/>
      <c r="EPF1168" s="34"/>
      <c r="EPG1168" s="34"/>
      <c r="EPH1168" s="34"/>
      <c r="EPI1168" s="34"/>
      <c r="EPJ1168" s="34"/>
      <c r="EPK1168" s="34"/>
      <c r="EPL1168" s="34"/>
      <c r="EPM1168" s="34"/>
      <c r="EPN1168" s="34"/>
      <c r="EPO1168" s="34"/>
      <c r="EPP1168" s="34"/>
      <c r="EPQ1168" s="34"/>
      <c r="EPR1168" s="34"/>
      <c r="EPS1168" s="34"/>
      <c r="EPT1168" s="34"/>
      <c r="EPU1168" s="34"/>
      <c r="EPV1168" s="34"/>
      <c r="EPW1168" s="34"/>
      <c r="EPX1168" s="34"/>
      <c r="EPY1168" s="34"/>
      <c r="EPZ1168" s="34"/>
      <c r="EQA1168" s="34"/>
      <c r="EQB1168" s="34"/>
      <c r="EQC1168" s="34"/>
      <c r="EQD1168" s="34"/>
      <c r="EQE1168" s="34"/>
      <c r="EQF1168" s="34"/>
      <c r="EQG1168" s="34"/>
      <c r="EQH1168" s="34"/>
      <c r="EQI1168" s="34"/>
      <c r="EQJ1168" s="34"/>
      <c r="EQK1168" s="34"/>
      <c r="EQL1168" s="34"/>
      <c r="EQM1168" s="34"/>
      <c r="EQN1168" s="34"/>
      <c r="EQO1168" s="34"/>
      <c r="EQP1168" s="34"/>
      <c r="EQQ1168" s="34"/>
      <c r="EQR1168" s="34"/>
      <c r="EQS1168" s="34"/>
      <c r="EQT1168" s="34"/>
      <c r="EQU1168" s="34"/>
      <c r="EQV1168" s="34"/>
      <c r="EQW1168" s="34"/>
      <c r="EQX1168" s="34"/>
      <c r="EQY1168" s="34"/>
      <c r="EQZ1168" s="34"/>
      <c r="ERA1168" s="34"/>
      <c r="ERB1168" s="34"/>
      <c r="ERC1168" s="34"/>
      <c r="ERD1168" s="34"/>
      <c r="ERE1168" s="34"/>
      <c r="ERF1168" s="34"/>
      <c r="ERG1168" s="34"/>
      <c r="ERH1168" s="34"/>
      <c r="ERI1168" s="34"/>
      <c r="ERJ1168" s="34"/>
      <c r="ERK1168" s="34"/>
      <c r="ERL1168" s="34"/>
      <c r="ERM1168" s="34"/>
      <c r="ERN1168" s="34"/>
      <c r="ERO1168" s="34"/>
      <c r="ERP1168" s="34"/>
      <c r="ERQ1168" s="34"/>
      <c r="ERR1168" s="34"/>
      <c r="ERS1168" s="34"/>
      <c r="ERT1168" s="34"/>
      <c r="ERU1168" s="34"/>
      <c r="ERV1168" s="34"/>
      <c r="ERW1168" s="34"/>
      <c r="ERX1168" s="34"/>
      <c r="ERY1168" s="34"/>
      <c r="ERZ1168" s="34"/>
      <c r="ESA1168" s="34"/>
      <c r="ESB1168" s="34"/>
      <c r="ESC1168" s="34"/>
      <c r="ESD1168" s="34"/>
      <c r="ESE1168" s="34"/>
      <c r="ESF1168" s="34"/>
      <c r="ESG1168" s="34"/>
      <c r="ESH1168" s="34"/>
      <c r="ESI1168" s="34"/>
      <c r="ESJ1168" s="34"/>
      <c r="ESK1168" s="34"/>
      <c r="ESL1168" s="34"/>
      <c r="ESM1168" s="34"/>
      <c r="ESN1168" s="34"/>
      <c r="ESO1168" s="34"/>
      <c r="ESP1168" s="34"/>
      <c r="ESQ1168" s="34"/>
      <c r="ESR1168" s="34"/>
      <c r="ESS1168" s="34"/>
      <c r="EST1168" s="34"/>
      <c r="ESU1168" s="34"/>
      <c r="ESV1168" s="34"/>
      <c r="ESW1168" s="34"/>
      <c r="ESX1168" s="34"/>
      <c r="ESY1168" s="34"/>
      <c r="ESZ1168" s="34"/>
      <c r="ETA1168" s="34"/>
      <c r="ETB1168" s="34"/>
      <c r="ETC1168" s="34"/>
      <c r="ETD1168" s="34"/>
      <c r="ETE1168" s="34"/>
      <c r="ETF1168" s="34"/>
      <c r="ETG1168" s="34"/>
      <c r="ETH1168" s="34"/>
      <c r="ETI1168" s="34"/>
      <c r="ETJ1168" s="34"/>
      <c r="ETK1168" s="34"/>
      <c r="ETL1168" s="34"/>
      <c r="ETM1168" s="34"/>
      <c r="ETN1168" s="34"/>
      <c r="ETO1168" s="34"/>
      <c r="ETP1168" s="34"/>
      <c r="ETQ1168" s="34"/>
      <c r="ETR1168" s="34"/>
      <c r="ETS1168" s="34"/>
      <c r="ETT1168" s="34"/>
      <c r="ETU1168" s="34"/>
      <c r="ETV1168" s="34"/>
      <c r="ETW1168" s="34"/>
      <c r="ETX1168" s="34"/>
      <c r="ETY1168" s="34"/>
      <c r="ETZ1168" s="34"/>
      <c r="EUA1168" s="34"/>
      <c r="EUB1168" s="34"/>
      <c r="EUC1168" s="34"/>
      <c r="EUD1168" s="34"/>
      <c r="EUE1168" s="34"/>
      <c r="EUF1168" s="34"/>
      <c r="EUG1168" s="34"/>
      <c r="EUH1168" s="34"/>
      <c r="EUI1168" s="34"/>
      <c r="EUJ1168" s="34"/>
      <c r="EUK1168" s="34"/>
      <c r="EUL1168" s="34"/>
      <c r="EUM1168" s="34"/>
      <c r="EUN1168" s="34"/>
      <c r="EUO1168" s="34"/>
      <c r="EUP1168" s="34"/>
      <c r="EUQ1168" s="34"/>
      <c r="EUR1168" s="34"/>
      <c r="EUS1168" s="34"/>
      <c r="EUT1168" s="34"/>
      <c r="EUU1168" s="34"/>
      <c r="EUV1168" s="34"/>
      <c r="EUW1168" s="34"/>
      <c r="EUX1168" s="34"/>
      <c r="EUY1168" s="34"/>
      <c r="EUZ1168" s="34"/>
      <c r="EVA1168" s="34"/>
      <c r="EVB1168" s="34"/>
      <c r="EVC1168" s="34"/>
      <c r="EVD1168" s="34"/>
      <c r="EVE1168" s="34"/>
      <c r="EVF1168" s="34"/>
      <c r="EVG1168" s="34"/>
      <c r="EVH1168" s="34"/>
      <c r="EVI1168" s="34"/>
      <c r="EVJ1168" s="34"/>
      <c r="EVK1168" s="34"/>
      <c r="EVL1168" s="34"/>
      <c r="EVM1168" s="34"/>
      <c r="EVN1168" s="34"/>
      <c r="EVO1168" s="34"/>
      <c r="EVP1168" s="34"/>
      <c r="EVQ1168" s="34"/>
      <c r="EVR1168" s="34"/>
      <c r="EVS1168" s="34"/>
      <c r="EVT1168" s="34"/>
      <c r="EVU1168" s="34"/>
      <c r="EVV1168" s="34"/>
      <c r="EVW1168" s="34"/>
      <c r="EVX1168" s="34"/>
      <c r="EVY1168" s="34"/>
      <c r="EVZ1168" s="34"/>
      <c r="EWA1168" s="34"/>
      <c r="EWB1168" s="34"/>
      <c r="EWC1168" s="34"/>
      <c r="EWD1168" s="34"/>
      <c r="EWE1168" s="34"/>
      <c r="EWF1168" s="34"/>
      <c r="EWG1168" s="34"/>
      <c r="EWH1168" s="34"/>
      <c r="EWI1168" s="34"/>
      <c r="EWJ1168" s="34"/>
      <c r="EWK1168" s="34"/>
      <c r="EWL1168" s="34"/>
      <c r="EWM1168" s="34"/>
      <c r="EWN1168" s="34"/>
      <c r="EWO1168" s="34"/>
      <c r="EWP1168" s="34"/>
      <c r="EWQ1168" s="34"/>
      <c r="EWR1168" s="34"/>
      <c r="EWS1168" s="34"/>
      <c r="EWT1168" s="34"/>
      <c r="EWU1168" s="34"/>
      <c r="EWV1168" s="34"/>
      <c r="EWW1168" s="34"/>
      <c r="EWX1168" s="34"/>
      <c r="EWY1168" s="34"/>
      <c r="EWZ1168" s="34"/>
      <c r="EXA1168" s="34"/>
      <c r="EXB1168" s="34"/>
      <c r="EXC1168" s="34"/>
      <c r="EXD1168" s="34"/>
      <c r="EXE1168" s="34"/>
      <c r="EXF1168" s="34"/>
      <c r="EXG1168" s="34"/>
      <c r="EXH1168" s="34"/>
      <c r="EXI1168" s="34"/>
      <c r="EXJ1168" s="34"/>
      <c r="EXK1168" s="34"/>
      <c r="EXL1168" s="34"/>
      <c r="EXM1168" s="34"/>
      <c r="EXN1168" s="34"/>
      <c r="EXO1168" s="34"/>
      <c r="EXP1168" s="34"/>
      <c r="EXQ1168" s="34"/>
      <c r="EXR1168" s="34"/>
      <c r="EXS1168" s="34"/>
      <c r="EXT1168" s="34"/>
      <c r="EXU1168" s="34"/>
      <c r="EXV1168" s="34"/>
      <c r="EXW1168" s="34"/>
      <c r="EXX1168" s="34"/>
      <c r="EXY1168" s="34"/>
      <c r="EXZ1168" s="34"/>
      <c r="EYA1168" s="34"/>
      <c r="EYB1168" s="34"/>
      <c r="EYC1168" s="34"/>
      <c r="EYD1168" s="34"/>
      <c r="EYE1168" s="34"/>
      <c r="EYF1168" s="34"/>
      <c r="EYG1168" s="34"/>
      <c r="EYH1168" s="34"/>
      <c r="EYI1168" s="34"/>
      <c r="EYJ1168" s="34"/>
      <c r="EYK1168" s="34"/>
      <c r="EYL1168" s="34"/>
      <c r="EYM1168" s="34"/>
      <c r="EYN1168" s="34"/>
      <c r="EYO1168" s="34"/>
      <c r="EYP1168" s="34"/>
      <c r="EYQ1168" s="34"/>
      <c r="EYR1168" s="34"/>
      <c r="EYS1168" s="34"/>
      <c r="EYT1168" s="34"/>
      <c r="EYU1168" s="34"/>
      <c r="EYV1168" s="34"/>
      <c r="EYW1168" s="34"/>
      <c r="EYX1168" s="34"/>
      <c r="EYY1168" s="34"/>
      <c r="EYZ1168" s="34"/>
      <c r="EZA1168" s="34"/>
      <c r="EZB1168" s="34"/>
      <c r="EZC1168" s="34"/>
      <c r="EZD1168" s="34"/>
      <c r="EZE1168" s="34"/>
      <c r="EZF1168" s="34"/>
      <c r="EZG1168" s="34"/>
      <c r="EZH1168" s="34"/>
      <c r="EZI1168" s="34"/>
      <c r="EZJ1168" s="34"/>
      <c r="EZK1168" s="34"/>
      <c r="EZL1168" s="34"/>
      <c r="EZM1168" s="34"/>
      <c r="EZN1168" s="34"/>
      <c r="EZO1168" s="34"/>
      <c r="EZP1168" s="34"/>
      <c r="EZQ1168" s="34"/>
      <c r="EZR1168" s="34"/>
      <c r="EZS1168" s="34"/>
      <c r="EZT1168" s="34"/>
      <c r="EZU1168" s="34"/>
      <c r="EZV1168" s="34"/>
      <c r="EZW1168" s="34"/>
      <c r="EZX1168" s="34"/>
      <c r="EZY1168" s="34"/>
      <c r="EZZ1168" s="34"/>
      <c r="FAA1168" s="34"/>
      <c r="FAB1168" s="34"/>
      <c r="FAC1168" s="34"/>
      <c r="FAD1168" s="34"/>
      <c r="FAE1168" s="34"/>
      <c r="FAF1168" s="34"/>
      <c r="FAG1168" s="34"/>
      <c r="FAH1168" s="34"/>
      <c r="FAI1168" s="34"/>
      <c r="FAJ1168" s="34"/>
      <c r="FAK1168" s="34"/>
      <c r="FAL1168" s="34"/>
      <c r="FAM1168" s="34"/>
      <c r="FAN1168" s="34"/>
      <c r="FAO1168" s="34"/>
      <c r="FAP1168" s="34"/>
      <c r="FAQ1168" s="34"/>
      <c r="FAR1168" s="34"/>
      <c r="FAS1168" s="34"/>
      <c r="FAT1168" s="34"/>
      <c r="FAU1168" s="34"/>
      <c r="FAV1168" s="34"/>
      <c r="FAW1168" s="34"/>
      <c r="FAX1168" s="34"/>
      <c r="FAY1168" s="34"/>
      <c r="FAZ1168" s="34"/>
      <c r="FBA1168" s="34"/>
      <c r="FBB1168" s="34"/>
      <c r="FBC1168" s="34"/>
      <c r="FBD1168" s="34"/>
      <c r="FBE1168" s="34"/>
      <c r="FBF1168" s="34"/>
      <c r="FBG1168" s="34"/>
      <c r="FBH1168" s="34"/>
      <c r="FBI1168" s="34"/>
      <c r="FBJ1168" s="34"/>
      <c r="FBK1168" s="34"/>
      <c r="FBL1168" s="34"/>
      <c r="FBM1168" s="34"/>
      <c r="FBN1168" s="34"/>
      <c r="FBO1168" s="34"/>
      <c r="FBP1168" s="34"/>
      <c r="FBQ1168" s="34"/>
      <c r="FBR1168" s="34"/>
      <c r="FBS1168" s="34"/>
      <c r="FBT1168" s="34"/>
      <c r="FBU1168" s="34"/>
      <c r="FBV1168" s="34"/>
      <c r="FBW1168" s="34"/>
      <c r="FBX1168" s="34"/>
      <c r="FBY1168" s="34"/>
      <c r="FBZ1168" s="34"/>
      <c r="FCA1168" s="34"/>
      <c r="FCB1168" s="34"/>
      <c r="FCC1168" s="34"/>
      <c r="FCD1168" s="34"/>
      <c r="FCE1168" s="34"/>
      <c r="FCF1168" s="34"/>
      <c r="FCG1168" s="34"/>
      <c r="FCH1168" s="34"/>
      <c r="FCI1168" s="34"/>
      <c r="FCJ1168" s="34"/>
      <c r="FCK1168" s="34"/>
      <c r="FCL1168" s="34"/>
      <c r="FCM1168" s="34"/>
      <c r="FCN1168" s="34"/>
      <c r="FCO1168" s="34"/>
      <c r="FCP1168" s="34"/>
      <c r="FCQ1168" s="34"/>
      <c r="FCR1168" s="34"/>
      <c r="FCS1168" s="34"/>
      <c r="FCT1168" s="34"/>
      <c r="FCU1168" s="34"/>
      <c r="FCV1168" s="34"/>
      <c r="FCW1168" s="34"/>
      <c r="FCX1168" s="34"/>
      <c r="FCY1168" s="34"/>
      <c r="FCZ1168" s="34"/>
      <c r="FDA1168" s="34"/>
      <c r="FDB1168" s="34"/>
      <c r="FDC1168" s="34"/>
      <c r="FDD1168" s="34"/>
      <c r="FDE1168" s="34"/>
      <c r="FDF1168" s="34"/>
      <c r="FDG1168" s="34"/>
      <c r="FDH1168" s="34"/>
      <c r="FDI1168" s="34"/>
      <c r="FDJ1168" s="34"/>
      <c r="FDK1168" s="34"/>
      <c r="FDL1168" s="34"/>
      <c r="FDM1168" s="34"/>
      <c r="FDN1168" s="34"/>
      <c r="FDO1168" s="34"/>
      <c r="FDP1168" s="34"/>
      <c r="FDQ1168" s="34"/>
      <c r="FDR1168" s="34"/>
      <c r="FDS1168" s="34"/>
      <c r="FDT1168" s="34"/>
      <c r="FDU1168" s="34"/>
      <c r="FDV1168" s="34"/>
      <c r="FDW1168" s="34"/>
      <c r="FDX1168" s="34"/>
      <c r="FDY1168" s="34"/>
      <c r="FDZ1168" s="34"/>
      <c r="FEA1168" s="34"/>
      <c r="FEB1168" s="34"/>
      <c r="FEC1168" s="34"/>
      <c r="FED1168" s="34"/>
      <c r="FEE1168" s="34"/>
      <c r="FEF1168" s="34"/>
      <c r="FEG1168" s="34"/>
      <c r="FEH1168" s="34"/>
      <c r="FEI1168" s="34"/>
      <c r="FEJ1168" s="34"/>
      <c r="FEK1168" s="34"/>
      <c r="FEL1168" s="34"/>
      <c r="FEM1168" s="34"/>
      <c r="FEN1168" s="34"/>
      <c r="FEO1168" s="34"/>
      <c r="FEP1168" s="34"/>
      <c r="FEQ1168" s="34"/>
      <c r="FER1168" s="34"/>
      <c r="FES1168" s="34"/>
      <c r="FET1168" s="34"/>
      <c r="FEU1168" s="34"/>
      <c r="FEV1168" s="34"/>
      <c r="FEW1168" s="34"/>
      <c r="FEX1168" s="34"/>
      <c r="FEY1168" s="34"/>
      <c r="FEZ1168" s="34"/>
      <c r="FFA1168" s="34"/>
      <c r="FFB1168" s="34"/>
      <c r="FFC1168" s="34"/>
      <c r="FFD1168" s="34"/>
      <c r="FFE1168" s="34"/>
      <c r="FFF1168" s="34"/>
      <c r="FFG1168" s="34"/>
      <c r="FFH1168" s="34"/>
      <c r="FFI1168" s="34"/>
      <c r="FFJ1168" s="34"/>
      <c r="FFK1168" s="34"/>
      <c r="FFL1168" s="34"/>
      <c r="FFM1168" s="34"/>
      <c r="FFN1168" s="34"/>
      <c r="FFO1168" s="34"/>
      <c r="FFP1168" s="34"/>
      <c r="FFQ1168" s="34"/>
      <c r="FFR1168" s="34"/>
      <c r="FFS1168" s="34"/>
      <c r="FFT1168" s="34"/>
      <c r="FFU1168" s="34"/>
      <c r="FFV1168" s="34"/>
      <c r="FFW1168" s="34"/>
      <c r="FFX1168" s="34"/>
      <c r="FFY1168" s="34"/>
      <c r="FFZ1168" s="34"/>
      <c r="FGA1168" s="34"/>
      <c r="FGB1168" s="34"/>
      <c r="FGC1168" s="34"/>
      <c r="FGD1168" s="34"/>
      <c r="FGE1168" s="34"/>
      <c r="FGF1168" s="34"/>
      <c r="FGG1168" s="34"/>
      <c r="FGH1168" s="34"/>
      <c r="FGI1168" s="34"/>
      <c r="FGJ1168" s="34"/>
      <c r="FGK1168" s="34"/>
      <c r="FGL1168" s="34"/>
      <c r="FGM1168" s="34"/>
      <c r="FGN1168" s="34"/>
      <c r="FGO1168" s="34"/>
      <c r="FGP1168" s="34"/>
      <c r="FGQ1168" s="34"/>
      <c r="FGR1168" s="34"/>
      <c r="FGS1168" s="34"/>
      <c r="FGT1168" s="34"/>
      <c r="FGU1168" s="34"/>
      <c r="FGV1168" s="34"/>
      <c r="FGW1168" s="34"/>
      <c r="FGX1168" s="34"/>
      <c r="FGY1168" s="34"/>
      <c r="FGZ1168" s="34"/>
      <c r="FHA1168" s="34"/>
      <c r="FHB1168" s="34"/>
      <c r="FHC1168" s="34"/>
      <c r="FHD1168" s="34"/>
      <c r="FHE1168" s="34"/>
      <c r="FHF1168" s="34"/>
      <c r="FHG1168" s="34"/>
      <c r="FHH1168" s="34"/>
      <c r="FHI1168" s="34"/>
      <c r="FHJ1168" s="34"/>
      <c r="FHK1168" s="34"/>
      <c r="FHL1168" s="34"/>
      <c r="FHM1168" s="34"/>
      <c r="FHN1168" s="34"/>
      <c r="FHO1168" s="34"/>
      <c r="FHP1168" s="34"/>
      <c r="FHQ1168" s="34"/>
      <c r="FHR1168" s="34"/>
      <c r="FHS1168" s="34"/>
      <c r="FHT1168" s="34"/>
      <c r="FHU1168" s="34"/>
      <c r="FHV1168" s="34"/>
      <c r="FHW1168" s="34"/>
      <c r="FHX1168" s="34"/>
      <c r="FHY1168" s="34"/>
      <c r="FHZ1168" s="34"/>
      <c r="FIA1168" s="34"/>
      <c r="FIB1168" s="34"/>
      <c r="FIC1168" s="34"/>
      <c r="FID1168" s="34"/>
      <c r="FIE1168" s="34"/>
      <c r="FIF1168" s="34"/>
      <c r="FIG1168" s="34"/>
      <c r="FIH1168" s="34"/>
      <c r="FII1168" s="34"/>
      <c r="FIJ1168" s="34"/>
      <c r="FIK1168" s="34"/>
      <c r="FIL1168" s="34"/>
      <c r="FIM1168" s="34"/>
      <c r="FIN1168" s="34"/>
      <c r="FIO1168" s="34"/>
      <c r="FIP1168" s="34"/>
      <c r="FIQ1168" s="34"/>
      <c r="FIR1168" s="34"/>
      <c r="FIS1168" s="34"/>
      <c r="FIT1168" s="34"/>
      <c r="FIU1168" s="34"/>
      <c r="FIV1168" s="34"/>
      <c r="FIW1168" s="34"/>
      <c r="FIX1168" s="34"/>
      <c r="FIY1168" s="34"/>
      <c r="FIZ1168" s="34"/>
      <c r="FJA1168" s="34"/>
      <c r="FJB1168" s="34"/>
      <c r="FJC1168" s="34"/>
      <c r="FJD1168" s="34"/>
      <c r="FJE1168" s="34"/>
      <c r="FJF1168" s="34"/>
      <c r="FJG1168" s="34"/>
      <c r="FJH1168" s="34"/>
      <c r="FJI1168" s="34"/>
      <c r="FJJ1168" s="34"/>
      <c r="FJK1168" s="34"/>
      <c r="FJL1168" s="34"/>
      <c r="FJM1168" s="34"/>
      <c r="FJN1168" s="34"/>
      <c r="FJO1168" s="34"/>
      <c r="FJP1168" s="34"/>
      <c r="FJQ1168" s="34"/>
      <c r="FJR1168" s="34"/>
      <c r="FJS1168" s="34"/>
      <c r="FJT1168" s="34"/>
      <c r="FJU1168" s="34"/>
      <c r="FJV1168" s="34"/>
      <c r="FJW1168" s="34"/>
      <c r="FJX1168" s="34"/>
      <c r="FJY1168" s="34"/>
      <c r="FJZ1168" s="34"/>
      <c r="FKA1168" s="34"/>
      <c r="FKB1168" s="34"/>
      <c r="FKC1168" s="34"/>
      <c r="FKD1168" s="34"/>
      <c r="FKE1168" s="34"/>
      <c r="FKF1168" s="34"/>
      <c r="FKG1168" s="34"/>
      <c r="FKH1168" s="34"/>
      <c r="FKI1168" s="34"/>
      <c r="FKJ1168" s="34"/>
      <c r="FKK1168" s="34"/>
      <c r="FKL1168" s="34"/>
      <c r="FKM1168" s="34"/>
      <c r="FKN1168" s="34"/>
      <c r="FKO1168" s="34"/>
      <c r="FKP1168" s="34"/>
      <c r="FKQ1168" s="34"/>
      <c r="FKR1168" s="34"/>
      <c r="FKS1168" s="34"/>
      <c r="FKT1168" s="34"/>
      <c r="FKU1168" s="34"/>
      <c r="FKV1168" s="34"/>
      <c r="FKW1168" s="34"/>
      <c r="FKX1168" s="34"/>
      <c r="FKY1168" s="34"/>
      <c r="FKZ1168" s="34"/>
      <c r="FLA1168" s="34"/>
      <c r="FLB1168" s="34"/>
      <c r="FLC1168" s="34"/>
      <c r="FLD1168" s="34"/>
      <c r="FLE1168" s="34"/>
      <c r="FLF1168" s="34"/>
      <c r="FLG1168" s="34"/>
      <c r="FLH1168" s="34"/>
      <c r="FLI1168" s="34"/>
      <c r="FLJ1168" s="34"/>
      <c r="FLK1168" s="34"/>
      <c r="FLL1168" s="34"/>
      <c r="FLM1168" s="34"/>
      <c r="FLN1168" s="34"/>
      <c r="FLO1168" s="34"/>
      <c r="FLP1168" s="34"/>
      <c r="FLQ1168" s="34"/>
      <c r="FLR1168" s="34"/>
      <c r="FLS1168" s="34"/>
      <c r="FLT1168" s="34"/>
      <c r="FLU1168" s="34"/>
      <c r="FLV1168" s="34"/>
      <c r="FLW1168" s="34"/>
      <c r="FLX1168" s="34"/>
      <c r="FLY1168" s="34"/>
      <c r="FLZ1168" s="34"/>
      <c r="FMA1168" s="34"/>
      <c r="FMB1168" s="34"/>
      <c r="FMC1168" s="34"/>
      <c r="FMD1168" s="34"/>
      <c r="FME1168" s="34"/>
      <c r="FMF1168" s="34"/>
      <c r="FMG1168" s="34"/>
      <c r="FMH1168" s="34"/>
      <c r="FMI1168" s="34"/>
      <c r="FMJ1168" s="34"/>
      <c r="FMK1168" s="34"/>
      <c r="FML1168" s="34"/>
      <c r="FMM1168" s="34"/>
      <c r="FMN1168" s="34"/>
      <c r="FMO1168" s="34"/>
      <c r="FMP1168" s="34"/>
      <c r="FMQ1168" s="34"/>
      <c r="FMR1168" s="34"/>
      <c r="FMS1168" s="34"/>
      <c r="FMT1168" s="34"/>
      <c r="FMU1168" s="34"/>
      <c r="FMV1168" s="34"/>
      <c r="FMW1168" s="34"/>
      <c r="FMX1168" s="34"/>
      <c r="FMY1168" s="34"/>
      <c r="FMZ1168" s="34"/>
      <c r="FNA1168" s="34"/>
      <c r="FNB1168" s="34"/>
      <c r="FNC1168" s="34"/>
      <c r="FND1168" s="34"/>
      <c r="FNE1168" s="34"/>
      <c r="FNF1168" s="34"/>
      <c r="FNG1168" s="34"/>
      <c r="FNH1168" s="34"/>
      <c r="FNI1168" s="34"/>
      <c r="FNJ1168" s="34"/>
      <c r="FNK1168" s="34"/>
      <c r="FNL1168" s="34"/>
      <c r="FNM1168" s="34"/>
      <c r="FNN1168" s="34"/>
      <c r="FNO1168" s="34"/>
      <c r="FNP1168" s="34"/>
      <c r="FNQ1168" s="34"/>
      <c r="FNR1168" s="34"/>
      <c r="FNS1168" s="34"/>
      <c r="FNT1168" s="34"/>
      <c r="FNU1168" s="34"/>
      <c r="FNV1168" s="34"/>
      <c r="FNW1168" s="34"/>
      <c r="FNX1168" s="34"/>
      <c r="FNY1168" s="34"/>
      <c r="FNZ1168" s="34"/>
      <c r="FOA1168" s="34"/>
      <c r="FOB1168" s="34"/>
      <c r="FOC1168" s="34"/>
      <c r="FOD1168" s="34"/>
      <c r="FOE1168" s="34"/>
      <c r="FOF1168" s="34"/>
      <c r="FOG1168" s="34"/>
      <c r="FOH1168" s="34"/>
      <c r="FOI1168" s="34"/>
      <c r="FOJ1168" s="34"/>
      <c r="FOK1168" s="34"/>
      <c r="FOL1168" s="34"/>
      <c r="FOM1168" s="34"/>
      <c r="FON1168" s="34"/>
      <c r="FOO1168" s="34"/>
      <c r="FOP1168" s="34"/>
      <c r="FOQ1168" s="34"/>
      <c r="FOR1168" s="34"/>
      <c r="FOS1168" s="34"/>
      <c r="FOT1168" s="34"/>
      <c r="FOU1168" s="34"/>
      <c r="FOV1168" s="34"/>
      <c r="FOW1168" s="34"/>
      <c r="FOX1168" s="34"/>
      <c r="FOY1168" s="34"/>
      <c r="FOZ1168" s="34"/>
      <c r="FPA1168" s="34"/>
      <c r="FPB1168" s="34"/>
      <c r="FPC1168" s="34"/>
      <c r="FPD1168" s="34"/>
      <c r="FPE1168" s="34"/>
      <c r="FPF1168" s="34"/>
      <c r="FPG1168" s="34"/>
      <c r="FPH1168" s="34"/>
      <c r="FPI1168" s="34"/>
      <c r="FPJ1168" s="34"/>
      <c r="FPK1168" s="34"/>
      <c r="FPL1168" s="34"/>
      <c r="FPM1168" s="34"/>
      <c r="FPN1168" s="34"/>
      <c r="FPO1168" s="34"/>
      <c r="FPP1168" s="34"/>
      <c r="FPQ1168" s="34"/>
      <c r="FPR1168" s="34"/>
      <c r="FPS1168" s="34"/>
      <c r="FPT1168" s="34"/>
      <c r="FPU1168" s="34"/>
      <c r="FPV1168" s="34"/>
      <c r="FPW1168" s="34"/>
      <c r="FPX1168" s="34"/>
      <c r="FPY1168" s="34"/>
      <c r="FPZ1168" s="34"/>
      <c r="FQA1168" s="34"/>
      <c r="FQB1168" s="34"/>
      <c r="FQC1168" s="34"/>
      <c r="FQD1168" s="34"/>
      <c r="FQE1168" s="34"/>
      <c r="FQF1168" s="34"/>
      <c r="FQG1168" s="34"/>
      <c r="FQH1168" s="34"/>
      <c r="FQI1168" s="34"/>
      <c r="FQJ1168" s="34"/>
      <c r="FQK1168" s="34"/>
      <c r="FQL1168" s="34"/>
      <c r="FQM1168" s="34"/>
      <c r="FQN1168" s="34"/>
      <c r="FQO1168" s="34"/>
      <c r="FQP1168" s="34"/>
      <c r="FQQ1168" s="34"/>
      <c r="FQR1168" s="34"/>
      <c r="FQS1168" s="34"/>
      <c r="FQT1168" s="34"/>
      <c r="FQU1168" s="34"/>
      <c r="FQV1168" s="34"/>
      <c r="FQW1168" s="34"/>
      <c r="FQX1168" s="34"/>
      <c r="FQY1168" s="34"/>
      <c r="FQZ1168" s="34"/>
      <c r="FRA1168" s="34"/>
      <c r="FRB1168" s="34"/>
      <c r="FRC1168" s="34"/>
      <c r="FRD1168" s="34"/>
      <c r="FRE1168" s="34"/>
      <c r="FRF1168" s="34"/>
      <c r="FRG1168" s="34"/>
      <c r="FRH1168" s="34"/>
      <c r="FRI1168" s="34"/>
      <c r="FRJ1168" s="34"/>
      <c r="FRK1168" s="34"/>
      <c r="FRL1168" s="34"/>
      <c r="FRM1168" s="34"/>
      <c r="FRN1168" s="34"/>
      <c r="FRO1168" s="34"/>
      <c r="FRP1168" s="34"/>
      <c r="FRQ1168" s="34"/>
      <c r="FRR1168" s="34"/>
      <c r="FRS1168" s="34"/>
      <c r="FRT1168" s="34"/>
      <c r="FRU1168" s="34"/>
      <c r="FRV1168" s="34"/>
      <c r="FRW1168" s="34"/>
      <c r="FRX1168" s="34"/>
      <c r="FRY1168" s="34"/>
      <c r="FRZ1168" s="34"/>
      <c r="FSA1168" s="34"/>
      <c r="FSB1168" s="34"/>
      <c r="FSC1168" s="34"/>
      <c r="FSD1168" s="34"/>
      <c r="FSE1168" s="34"/>
      <c r="FSF1168" s="34"/>
      <c r="FSG1168" s="34"/>
      <c r="FSH1168" s="34"/>
      <c r="FSI1168" s="34"/>
      <c r="FSJ1168" s="34"/>
      <c r="FSK1168" s="34"/>
      <c r="FSL1168" s="34"/>
      <c r="FSM1168" s="34"/>
      <c r="FSN1168" s="34"/>
      <c r="FSO1168" s="34"/>
      <c r="FSP1168" s="34"/>
      <c r="FSQ1168" s="34"/>
      <c r="FSR1168" s="34"/>
      <c r="FSS1168" s="34"/>
      <c r="FST1168" s="34"/>
      <c r="FSU1168" s="34"/>
      <c r="FSV1168" s="34"/>
      <c r="FSW1168" s="34"/>
      <c r="FSX1168" s="34"/>
      <c r="FSY1168" s="34"/>
      <c r="FSZ1168" s="34"/>
      <c r="FTA1168" s="34"/>
      <c r="FTB1168" s="34"/>
      <c r="FTC1168" s="34"/>
      <c r="FTD1168" s="34"/>
      <c r="FTE1168" s="34"/>
      <c r="FTF1168" s="34"/>
      <c r="FTG1168" s="34"/>
      <c r="FTH1168" s="34"/>
      <c r="FTI1168" s="34"/>
      <c r="FTJ1168" s="34"/>
      <c r="FTK1168" s="34"/>
      <c r="FTL1168" s="34"/>
      <c r="FTM1168" s="34"/>
      <c r="FTN1168" s="34"/>
      <c r="FTO1168" s="34"/>
      <c r="FTP1168" s="34"/>
      <c r="FTQ1168" s="34"/>
      <c r="FTR1168" s="34"/>
      <c r="FTS1168" s="34"/>
      <c r="FTT1168" s="34"/>
      <c r="FTU1168" s="34"/>
      <c r="FTV1168" s="34"/>
      <c r="FTW1168" s="34"/>
      <c r="FTX1168" s="34"/>
      <c r="FTY1168" s="34"/>
      <c r="FTZ1168" s="34"/>
      <c r="FUA1168" s="34"/>
      <c r="FUB1168" s="34"/>
      <c r="FUC1168" s="34"/>
      <c r="FUD1168" s="34"/>
      <c r="FUE1168" s="34"/>
      <c r="FUF1168" s="34"/>
      <c r="FUG1168" s="34"/>
      <c r="FUH1168" s="34"/>
      <c r="FUI1168" s="34"/>
      <c r="FUJ1168" s="34"/>
      <c r="FUK1168" s="34"/>
      <c r="FUL1168" s="34"/>
      <c r="FUM1168" s="34"/>
      <c r="FUN1168" s="34"/>
      <c r="FUO1168" s="34"/>
      <c r="FUP1168" s="34"/>
      <c r="FUQ1168" s="34"/>
      <c r="FUR1168" s="34"/>
      <c r="FUS1168" s="34"/>
      <c r="FUT1168" s="34"/>
      <c r="FUU1168" s="34"/>
      <c r="FUV1168" s="34"/>
      <c r="FUW1168" s="34"/>
      <c r="FUX1168" s="34"/>
      <c r="FUY1168" s="34"/>
      <c r="FUZ1168" s="34"/>
      <c r="FVA1168" s="34"/>
      <c r="FVB1168" s="34"/>
      <c r="FVC1168" s="34"/>
      <c r="FVD1168" s="34"/>
      <c r="FVE1168" s="34"/>
      <c r="FVF1168" s="34"/>
      <c r="FVG1168" s="34"/>
      <c r="FVH1168" s="34"/>
      <c r="FVI1168" s="34"/>
      <c r="FVJ1168" s="34"/>
      <c r="FVK1168" s="34"/>
      <c r="FVL1168" s="34"/>
      <c r="FVM1168" s="34"/>
      <c r="FVN1168" s="34"/>
      <c r="FVO1168" s="34"/>
      <c r="FVP1168" s="34"/>
      <c r="FVQ1168" s="34"/>
      <c r="FVR1168" s="34"/>
      <c r="FVS1168" s="34"/>
      <c r="FVT1168" s="34"/>
      <c r="FVU1168" s="34"/>
      <c r="FVV1168" s="34"/>
      <c r="FVW1168" s="34"/>
      <c r="FVX1168" s="34"/>
      <c r="FVY1168" s="34"/>
      <c r="FVZ1168" s="34"/>
      <c r="FWA1168" s="34"/>
      <c r="FWB1168" s="34"/>
      <c r="FWC1168" s="34"/>
      <c r="FWD1168" s="34"/>
      <c r="FWE1168" s="34"/>
      <c r="FWF1168" s="34"/>
      <c r="FWG1168" s="34"/>
      <c r="FWH1168" s="34"/>
      <c r="FWI1168" s="34"/>
      <c r="FWJ1168" s="34"/>
      <c r="FWK1168" s="34"/>
      <c r="FWL1168" s="34"/>
      <c r="FWM1168" s="34"/>
      <c r="FWN1168" s="34"/>
      <c r="FWO1168" s="34"/>
      <c r="FWP1168" s="34"/>
      <c r="FWQ1168" s="34"/>
      <c r="FWR1168" s="34"/>
      <c r="FWS1168" s="34"/>
      <c r="FWT1168" s="34"/>
      <c r="FWU1168" s="34"/>
      <c r="FWV1168" s="34"/>
      <c r="FWW1168" s="34"/>
      <c r="FWX1168" s="34"/>
      <c r="FWY1168" s="34"/>
      <c r="FWZ1168" s="34"/>
      <c r="FXA1168" s="34"/>
      <c r="FXB1168" s="34"/>
      <c r="FXC1168" s="34"/>
      <c r="FXD1168" s="34"/>
      <c r="FXE1168" s="34"/>
      <c r="FXF1168" s="34"/>
      <c r="FXG1168" s="34"/>
      <c r="FXH1168" s="34"/>
      <c r="FXI1168" s="34"/>
      <c r="FXJ1168" s="34"/>
      <c r="FXK1168" s="34"/>
      <c r="FXL1168" s="34"/>
      <c r="FXM1168" s="34"/>
      <c r="FXN1168" s="34"/>
      <c r="FXO1168" s="34"/>
      <c r="FXP1168" s="34"/>
      <c r="FXQ1168" s="34"/>
      <c r="FXR1168" s="34"/>
      <c r="FXS1168" s="34"/>
      <c r="FXT1168" s="34"/>
      <c r="FXU1168" s="34"/>
      <c r="FXV1168" s="34"/>
      <c r="FXW1168" s="34"/>
      <c r="FXX1168" s="34"/>
      <c r="FXY1168" s="34"/>
      <c r="FXZ1168" s="34"/>
      <c r="FYA1168" s="34"/>
      <c r="FYB1168" s="34"/>
      <c r="FYC1168" s="34"/>
      <c r="FYD1168" s="34"/>
      <c r="FYE1168" s="34"/>
      <c r="FYF1168" s="34"/>
      <c r="FYG1168" s="34"/>
      <c r="FYH1168" s="34"/>
      <c r="FYI1168" s="34"/>
      <c r="FYJ1168" s="34"/>
      <c r="FYK1168" s="34"/>
      <c r="FYL1168" s="34"/>
      <c r="FYM1168" s="34"/>
      <c r="FYN1168" s="34"/>
      <c r="FYO1168" s="34"/>
      <c r="FYP1168" s="34"/>
      <c r="FYQ1168" s="34"/>
      <c r="FYR1168" s="34"/>
      <c r="FYS1168" s="34"/>
      <c r="FYT1168" s="34"/>
      <c r="FYU1168" s="34"/>
      <c r="FYV1168" s="34"/>
      <c r="FYW1168" s="34"/>
      <c r="FYX1168" s="34"/>
      <c r="FYY1168" s="34"/>
      <c r="FYZ1168" s="34"/>
      <c r="FZA1168" s="34"/>
      <c r="FZB1168" s="34"/>
      <c r="FZC1168" s="34"/>
      <c r="FZD1168" s="34"/>
      <c r="FZE1168" s="34"/>
      <c r="FZF1168" s="34"/>
      <c r="FZG1168" s="34"/>
      <c r="FZH1168" s="34"/>
      <c r="FZI1168" s="34"/>
      <c r="FZJ1168" s="34"/>
      <c r="FZK1168" s="34"/>
      <c r="FZL1168" s="34"/>
      <c r="FZM1168" s="34"/>
      <c r="FZN1168" s="34"/>
      <c r="FZO1168" s="34"/>
      <c r="FZP1168" s="34"/>
      <c r="FZQ1168" s="34"/>
      <c r="FZR1168" s="34"/>
      <c r="FZS1168" s="34"/>
      <c r="FZT1168" s="34"/>
      <c r="FZU1168" s="34"/>
      <c r="FZV1168" s="34"/>
      <c r="FZW1168" s="34"/>
      <c r="FZX1168" s="34"/>
      <c r="FZY1168" s="34"/>
      <c r="FZZ1168" s="34"/>
      <c r="GAA1168" s="34"/>
      <c r="GAB1168" s="34"/>
      <c r="GAC1168" s="34"/>
      <c r="GAD1168" s="34"/>
      <c r="GAE1168" s="34"/>
      <c r="GAF1168" s="34"/>
      <c r="GAG1168" s="34"/>
      <c r="GAH1168" s="34"/>
      <c r="GAI1168" s="34"/>
      <c r="GAJ1168" s="34"/>
      <c r="GAK1168" s="34"/>
      <c r="GAL1168" s="34"/>
      <c r="GAM1168" s="34"/>
      <c r="GAN1168" s="34"/>
      <c r="GAO1168" s="34"/>
      <c r="GAP1168" s="34"/>
      <c r="GAQ1168" s="34"/>
      <c r="GAR1168" s="34"/>
      <c r="GAS1168" s="34"/>
      <c r="GAT1168" s="34"/>
      <c r="GAU1168" s="34"/>
      <c r="GAV1168" s="34"/>
      <c r="GAW1168" s="34"/>
      <c r="GAX1168" s="34"/>
      <c r="GAY1168" s="34"/>
      <c r="GAZ1168" s="34"/>
      <c r="GBA1168" s="34"/>
      <c r="GBB1168" s="34"/>
      <c r="GBC1168" s="34"/>
      <c r="GBD1168" s="34"/>
      <c r="GBE1168" s="34"/>
      <c r="GBF1168" s="34"/>
      <c r="GBG1168" s="34"/>
      <c r="GBH1168" s="34"/>
      <c r="GBI1168" s="34"/>
      <c r="GBJ1168" s="34"/>
      <c r="GBK1168" s="34"/>
      <c r="GBL1168" s="34"/>
      <c r="GBM1168" s="34"/>
      <c r="GBN1168" s="34"/>
      <c r="GBO1168" s="34"/>
      <c r="GBP1168" s="34"/>
      <c r="GBQ1168" s="34"/>
      <c r="GBR1168" s="34"/>
      <c r="GBS1168" s="34"/>
      <c r="GBT1168" s="34"/>
      <c r="GBU1168" s="34"/>
      <c r="GBV1168" s="34"/>
      <c r="GBW1168" s="34"/>
      <c r="GBX1168" s="34"/>
      <c r="GBY1168" s="34"/>
      <c r="GBZ1168" s="34"/>
      <c r="GCA1168" s="34"/>
      <c r="GCB1168" s="34"/>
      <c r="GCC1168" s="34"/>
      <c r="GCD1168" s="34"/>
      <c r="GCE1168" s="34"/>
      <c r="GCF1168" s="34"/>
      <c r="GCG1168" s="34"/>
      <c r="GCH1168" s="34"/>
      <c r="GCI1168" s="34"/>
      <c r="GCJ1168" s="34"/>
      <c r="GCK1168" s="34"/>
      <c r="GCL1168" s="34"/>
      <c r="GCM1168" s="34"/>
      <c r="GCN1168" s="34"/>
      <c r="GCO1168" s="34"/>
      <c r="GCP1168" s="34"/>
      <c r="GCQ1168" s="34"/>
      <c r="GCR1168" s="34"/>
      <c r="GCS1168" s="34"/>
      <c r="GCT1168" s="34"/>
      <c r="GCU1168" s="34"/>
      <c r="GCV1168" s="34"/>
      <c r="GCW1168" s="34"/>
      <c r="GCX1168" s="34"/>
      <c r="GCY1168" s="34"/>
      <c r="GCZ1168" s="34"/>
      <c r="GDA1168" s="34"/>
      <c r="GDB1168" s="34"/>
      <c r="GDC1168" s="34"/>
      <c r="GDD1168" s="34"/>
      <c r="GDE1168" s="34"/>
      <c r="GDF1168" s="34"/>
      <c r="GDG1168" s="34"/>
      <c r="GDH1168" s="34"/>
      <c r="GDI1168" s="34"/>
      <c r="GDJ1168" s="34"/>
      <c r="GDK1168" s="34"/>
      <c r="GDL1168" s="34"/>
      <c r="GDM1168" s="34"/>
      <c r="GDN1168" s="34"/>
      <c r="GDO1168" s="34"/>
      <c r="GDP1168" s="34"/>
      <c r="GDQ1168" s="34"/>
      <c r="GDR1168" s="34"/>
      <c r="GDS1168" s="34"/>
      <c r="GDT1168" s="34"/>
      <c r="GDU1168" s="34"/>
      <c r="GDV1168" s="34"/>
      <c r="GDW1168" s="34"/>
      <c r="GDX1168" s="34"/>
      <c r="GDY1168" s="34"/>
      <c r="GDZ1168" s="34"/>
      <c r="GEA1168" s="34"/>
      <c r="GEB1168" s="34"/>
      <c r="GEC1168" s="34"/>
      <c r="GED1168" s="34"/>
      <c r="GEE1168" s="34"/>
      <c r="GEF1168" s="34"/>
      <c r="GEG1168" s="34"/>
      <c r="GEH1168" s="34"/>
      <c r="GEI1168" s="34"/>
      <c r="GEJ1168" s="34"/>
      <c r="GEK1168" s="34"/>
      <c r="GEL1168" s="34"/>
      <c r="GEM1168" s="34"/>
      <c r="GEN1168" s="34"/>
      <c r="GEO1168" s="34"/>
      <c r="GEP1168" s="34"/>
      <c r="GEQ1168" s="34"/>
      <c r="GER1168" s="34"/>
      <c r="GES1168" s="34"/>
      <c r="GET1168" s="34"/>
      <c r="GEU1168" s="34"/>
      <c r="GEV1168" s="34"/>
      <c r="GEW1168" s="34"/>
      <c r="GEX1168" s="34"/>
      <c r="GEY1168" s="34"/>
      <c r="GEZ1168" s="34"/>
      <c r="GFA1168" s="34"/>
      <c r="GFB1168" s="34"/>
      <c r="GFC1168" s="34"/>
      <c r="GFD1168" s="34"/>
      <c r="GFE1168" s="34"/>
      <c r="GFF1168" s="34"/>
      <c r="GFG1168" s="34"/>
      <c r="GFH1168" s="34"/>
      <c r="GFI1168" s="34"/>
      <c r="GFJ1168" s="34"/>
      <c r="GFK1168" s="34"/>
      <c r="GFL1168" s="34"/>
      <c r="GFM1168" s="34"/>
      <c r="GFN1168" s="34"/>
      <c r="GFO1168" s="34"/>
      <c r="GFP1168" s="34"/>
      <c r="GFQ1168" s="34"/>
      <c r="GFR1168" s="34"/>
      <c r="GFS1168" s="34"/>
      <c r="GFT1168" s="34"/>
      <c r="GFU1168" s="34"/>
      <c r="GFV1168" s="34"/>
      <c r="GFW1168" s="34"/>
      <c r="GFX1168" s="34"/>
      <c r="GFY1168" s="34"/>
      <c r="GFZ1168" s="34"/>
      <c r="GGA1168" s="34"/>
      <c r="GGB1168" s="34"/>
      <c r="GGC1168" s="34"/>
      <c r="GGD1168" s="34"/>
      <c r="GGE1168" s="34"/>
      <c r="GGF1168" s="34"/>
      <c r="GGG1168" s="34"/>
      <c r="GGH1168" s="34"/>
      <c r="GGI1168" s="34"/>
      <c r="GGJ1168" s="34"/>
      <c r="GGK1168" s="34"/>
      <c r="GGL1168" s="34"/>
      <c r="GGM1168" s="34"/>
      <c r="GGN1168" s="34"/>
      <c r="GGO1168" s="34"/>
      <c r="GGP1168" s="34"/>
      <c r="GGQ1168" s="34"/>
      <c r="GGR1168" s="34"/>
      <c r="GGS1168" s="34"/>
      <c r="GGT1168" s="34"/>
      <c r="GGU1168" s="34"/>
      <c r="GGV1168" s="34"/>
      <c r="GGW1168" s="34"/>
      <c r="GGX1168" s="34"/>
      <c r="GGY1168" s="34"/>
      <c r="GGZ1168" s="34"/>
      <c r="GHA1168" s="34"/>
      <c r="GHB1168" s="34"/>
      <c r="GHC1168" s="34"/>
      <c r="GHD1168" s="34"/>
      <c r="GHE1168" s="34"/>
      <c r="GHF1168" s="34"/>
      <c r="GHG1168" s="34"/>
      <c r="GHH1168" s="34"/>
      <c r="GHI1168" s="34"/>
      <c r="GHJ1168" s="34"/>
      <c r="GHK1168" s="34"/>
      <c r="GHL1168" s="34"/>
      <c r="GHM1168" s="34"/>
      <c r="GHN1168" s="34"/>
      <c r="GHO1168" s="34"/>
      <c r="GHP1168" s="34"/>
      <c r="GHQ1168" s="34"/>
      <c r="GHR1168" s="34"/>
      <c r="GHS1168" s="34"/>
      <c r="GHT1168" s="34"/>
      <c r="GHU1168" s="34"/>
      <c r="GHV1168" s="34"/>
      <c r="GHW1168" s="34"/>
      <c r="GHX1168" s="34"/>
      <c r="GHY1168" s="34"/>
      <c r="GHZ1168" s="34"/>
      <c r="GIA1168" s="34"/>
      <c r="GIB1168" s="34"/>
      <c r="GIC1168" s="34"/>
      <c r="GID1168" s="34"/>
      <c r="GIE1168" s="34"/>
      <c r="GIF1168" s="34"/>
      <c r="GIG1168" s="34"/>
      <c r="GIH1168" s="34"/>
      <c r="GII1168" s="34"/>
      <c r="GIJ1168" s="34"/>
      <c r="GIK1168" s="34"/>
      <c r="GIL1168" s="34"/>
      <c r="GIM1168" s="34"/>
      <c r="GIN1168" s="34"/>
      <c r="GIO1168" s="34"/>
      <c r="GIP1168" s="34"/>
      <c r="GIQ1168" s="34"/>
      <c r="GIR1168" s="34"/>
      <c r="GIS1168" s="34"/>
      <c r="GIT1168" s="34"/>
      <c r="GIU1168" s="34"/>
      <c r="GIV1168" s="34"/>
      <c r="GIW1168" s="34"/>
      <c r="GIX1168" s="34"/>
      <c r="GIY1168" s="34"/>
      <c r="GIZ1168" s="34"/>
      <c r="GJA1168" s="34"/>
      <c r="GJB1168" s="34"/>
      <c r="GJC1168" s="34"/>
      <c r="GJD1168" s="34"/>
      <c r="GJE1168" s="34"/>
      <c r="GJF1168" s="34"/>
      <c r="GJG1168" s="34"/>
      <c r="GJH1168" s="34"/>
      <c r="GJI1168" s="34"/>
      <c r="GJJ1168" s="34"/>
      <c r="GJK1168" s="34"/>
      <c r="GJL1168" s="34"/>
      <c r="GJM1168" s="34"/>
      <c r="GJN1168" s="34"/>
      <c r="GJO1168" s="34"/>
      <c r="GJP1168" s="34"/>
      <c r="GJQ1168" s="34"/>
      <c r="GJR1168" s="34"/>
      <c r="GJS1168" s="34"/>
      <c r="GJT1168" s="34"/>
      <c r="GJU1168" s="34"/>
      <c r="GJV1168" s="34"/>
      <c r="GJW1168" s="34"/>
      <c r="GJX1168" s="34"/>
      <c r="GJY1168" s="34"/>
      <c r="GJZ1168" s="34"/>
      <c r="GKA1168" s="34"/>
      <c r="GKB1168" s="34"/>
      <c r="GKC1168" s="34"/>
      <c r="GKD1168" s="34"/>
      <c r="GKE1168" s="34"/>
      <c r="GKF1168" s="34"/>
      <c r="GKG1168" s="34"/>
      <c r="GKH1168" s="34"/>
      <c r="GKI1168" s="34"/>
      <c r="GKJ1168" s="34"/>
      <c r="GKK1168" s="34"/>
      <c r="GKL1168" s="34"/>
      <c r="GKM1168" s="34"/>
      <c r="GKN1168" s="34"/>
      <c r="GKO1168" s="34"/>
      <c r="GKP1168" s="34"/>
      <c r="GKQ1168" s="34"/>
      <c r="GKR1168" s="34"/>
      <c r="GKS1168" s="34"/>
      <c r="GKT1168" s="34"/>
      <c r="GKU1168" s="34"/>
      <c r="GKV1168" s="34"/>
      <c r="GKW1168" s="34"/>
      <c r="GKX1168" s="34"/>
      <c r="GKY1168" s="34"/>
      <c r="GKZ1168" s="34"/>
      <c r="GLA1168" s="34"/>
      <c r="GLB1168" s="34"/>
      <c r="GLC1168" s="34"/>
      <c r="GLD1168" s="34"/>
      <c r="GLE1168" s="34"/>
      <c r="GLF1168" s="34"/>
      <c r="GLG1168" s="34"/>
      <c r="GLH1168" s="34"/>
      <c r="GLI1168" s="34"/>
      <c r="GLJ1168" s="34"/>
      <c r="GLK1168" s="34"/>
      <c r="GLL1168" s="34"/>
      <c r="GLM1168" s="34"/>
      <c r="GLN1168" s="34"/>
      <c r="GLO1168" s="34"/>
      <c r="GLP1168" s="34"/>
      <c r="GLQ1168" s="34"/>
      <c r="GLR1168" s="34"/>
      <c r="GLS1168" s="34"/>
      <c r="GLT1168" s="34"/>
      <c r="GLU1168" s="34"/>
      <c r="GLV1168" s="34"/>
      <c r="GLW1168" s="34"/>
      <c r="GLX1168" s="34"/>
      <c r="GLY1168" s="34"/>
      <c r="GLZ1168" s="34"/>
      <c r="GMA1168" s="34"/>
      <c r="GMB1168" s="34"/>
      <c r="GMC1168" s="34"/>
      <c r="GMD1168" s="34"/>
      <c r="GME1168" s="34"/>
      <c r="GMF1168" s="34"/>
      <c r="GMG1168" s="34"/>
      <c r="GMH1168" s="34"/>
      <c r="GMI1168" s="34"/>
      <c r="GMJ1168" s="34"/>
      <c r="GMK1168" s="34"/>
      <c r="GML1168" s="34"/>
      <c r="GMM1168" s="34"/>
      <c r="GMN1168" s="34"/>
      <c r="GMO1168" s="34"/>
      <c r="GMP1168" s="34"/>
      <c r="GMQ1168" s="34"/>
      <c r="GMR1168" s="34"/>
      <c r="GMS1168" s="34"/>
      <c r="GMT1168" s="34"/>
      <c r="GMU1168" s="34"/>
      <c r="GMV1168" s="34"/>
      <c r="GMW1168" s="34"/>
      <c r="GMX1168" s="34"/>
      <c r="GMY1168" s="34"/>
      <c r="GMZ1168" s="34"/>
      <c r="GNA1168" s="34"/>
      <c r="GNB1168" s="34"/>
      <c r="GNC1168" s="34"/>
      <c r="GND1168" s="34"/>
      <c r="GNE1168" s="34"/>
      <c r="GNF1168" s="34"/>
      <c r="GNG1168" s="34"/>
      <c r="GNH1168" s="34"/>
      <c r="GNI1168" s="34"/>
      <c r="GNJ1168" s="34"/>
      <c r="GNK1168" s="34"/>
      <c r="GNL1168" s="34"/>
      <c r="GNM1168" s="34"/>
      <c r="GNN1168" s="34"/>
      <c r="GNO1168" s="34"/>
      <c r="GNP1168" s="34"/>
      <c r="GNQ1168" s="34"/>
      <c r="GNR1168" s="34"/>
      <c r="GNS1168" s="34"/>
      <c r="GNT1168" s="34"/>
      <c r="GNU1168" s="34"/>
      <c r="GNV1168" s="34"/>
      <c r="GNW1168" s="34"/>
      <c r="GNX1168" s="34"/>
      <c r="GNY1168" s="34"/>
      <c r="GNZ1168" s="34"/>
      <c r="GOA1168" s="34"/>
      <c r="GOB1168" s="34"/>
      <c r="GOC1168" s="34"/>
      <c r="GOD1168" s="34"/>
      <c r="GOE1168" s="34"/>
      <c r="GOF1168" s="34"/>
      <c r="GOG1168" s="34"/>
      <c r="GOH1168" s="34"/>
      <c r="GOI1168" s="34"/>
      <c r="GOJ1168" s="34"/>
      <c r="GOK1168" s="34"/>
      <c r="GOL1168" s="34"/>
      <c r="GOM1168" s="34"/>
      <c r="GON1168" s="34"/>
      <c r="GOO1168" s="34"/>
      <c r="GOP1168" s="34"/>
      <c r="GOQ1168" s="34"/>
      <c r="GOR1168" s="34"/>
      <c r="GOS1168" s="34"/>
      <c r="GOT1168" s="34"/>
      <c r="GOU1168" s="34"/>
      <c r="GOV1168" s="34"/>
      <c r="GOW1168" s="34"/>
      <c r="GOX1168" s="34"/>
      <c r="GOY1168" s="34"/>
      <c r="GOZ1168" s="34"/>
      <c r="GPA1168" s="34"/>
      <c r="GPB1168" s="34"/>
      <c r="GPC1168" s="34"/>
      <c r="GPD1168" s="34"/>
      <c r="GPE1168" s="34"/>
      <c r="GPF1168" s="34"/>
      <c r="GPG1168" s="34"/>
      <c r="GPH1168" s="34"/>
      <c r="GPI1168" s="34"/>
      <c r="GPJ1168" s="34"/>
      <c r="GPK1168" s="34"/>
      <c r="GPL1168" s="34"/>
      <c r="GPM1168" s="34"/>
      <c r="GPN1168" s="34"/>
      <c r="GPO1168" s="34"/>
      <c r="GPP1168" s="34"/>
      <c r="GPQ1168" s="34"/>
      <c r="GPR1168" s="34"/>
      <c r="GPS1168" s="34"/>
      <c r="GPT1168" s="34"/>
      <c r="GPU1168" s="34"/>
      <c r="GPV1168" s="34"/>
      <c r="GPW1168" s="34"/>
      <c r="GPX1168" s="34"/>
      <c r="GPY1168" s="34"/>
      <c r="GPZ1168" s="34"/>
      <c r="GQA1168" s="34"/>
      <c r="GQB1168" s="34"/>
      <c r="GQC1168" s="34"/>
      <c r="GQD1168" s="34"/>
      <c r="GQE1168" s="34"/>
      <c r="GQF1168" s="34"/>
      <c r="GQG1168" s="34"/>
      <c r="GQH1168" s="34"/>
      <c r="GQI1168" s="34"/>
      <c r="GQJ1168" s="34"/>
      <c r="GQK1168" s="34"/>
      <c r="GQL1168" s="34"/>
      <c r="GQM1168" s="34"/>
      <c r="GQN1168" s="34"/>
      <c r="GQO1168" s="34"/>
      <c r="GQP1168" s="34"/>
      <c r="GQQ1168" s="34"/>
      <c r="GQR1168" s="34"/>
      <c r="GQS1168" s="34"/>
      <c r="GQT1168" s="34"/>
      <c r="GQU1168" s="34"/>
      <c r="GQV1168" s="34"/>
      <c r="GQW1168" s="34"/>
      <c r="GQX1168" s="34"/>
      <c r="GQY1168" s="34"/>
      <c r="GQZ1168" s="34"/>
      <c r="GRA1168" s="34"/>
      <c r="GRB1168" s="34"/>
      <c r="GRC1168" s="34"/>
      <c r="GRD1168" s="34"/>
      <c r="GRE1168" s="34"/>
      <c r="GRF1168" s="34"/>
      <c r="GRG1168" s="34"/>
      <c r="GRH1168" s="34"/>
      <c r="GRI1168" s="34"/>
      <c r="GRJ1168" s="34"/>
      <c r="GRK1168" s="34"/>
      <c r="GRL1168" s="34"/>
      <c r="GRM1168" s="34"/>
      <c r="GRN1168" s="34"/>
      <c r="GRO1168" s="34"/>
      <c r="GRP1168" s="34"/>
      <c r="GRQ1168" s="34"/>
      <c r="GRR1168" s="34"/>
      <c r="GRS1168" s="34"/>
      <c r="GRT1168" s="34"/>
      <c r="GRU1168" s="34"/>
      <c r="GRV1168" s="34"/>
      <c r="GRW1168" s="34"/>
      <c r="GRX1168" s="34"/>
      <c r="GRY1168" s="34"/>
      <c r="GRZ1168" s="34"/>
      <c r="GSA1168" s="34"/>
      <c r="GSB1168" s="34"/>
      <c r="GSC1168" s="34"/>
      <c r="GSD1168" s="34"/>
      <c r="GSE1168" s="34"/>
      <c r="GSF1168" s="34"/>
      <c r="GSG1168" s="34"/>
      <c r="GSH1168" s="34"/>
      <c r="GSI1168" s="34"/>
      <c r="GSJ1168" s="34"/>
      <c r="GSK1168" s="34"/>
      <c r="GSL1168" s="34"/>
      <c r="GSM1168" s="34"/>
      <c r="GSN1168" s="34"/>
      <c r="GSO1168" s="34"/>
      <c r="GSP1168" s="34"/>
      <c r="GSQ1168" s="34"/>
      <c r="GSR1168" s="34"/>
      <c r="GSS1168" s="34"/>
      <c r="GST1168" s="34"/>
      <c r="GSU1168" s="34"/>
      <c r="GSV1168" s="34"/>
      <c r="GSW1168" s="34"/>
      <c r="GSX1168" s="34"/>
      <c r="GSY1168" s="34"/>
      <c r="GSZ1168" s="34"/>
      <c r="GTA1168" s="34"/>
      <c r="GTB1168" s="34"/>
      <c r="GTC1168" s="34"/>
      <c r="GTD1168" s="34"/>
      <c r="GTE1168" s="34"/>
      <c r="GTF1168" s="34"/>
      <c r="GTG1168" s="34"/>
      <c r="GTH1168" s="34"/>
      <c r="GTI1168" s="34"/>
      <c r="GTJ1168" s="34"/>
      <c r="GTK1168" s="34"/>
      <c r="GTL1168" s="34"/>
      <c r="GTM1168" s="34"/>
      <c r="GTN1168" s="34"/>
      <c r="GTO1168" s="34"/>
      <c r="GTP1168" s="34"/>
      <c r="GTQ1168" s="34"/>
      <c r="GTR1168" s="34"/>
      <c r="GTS1168" s="34"/>
      <c r="GTT1168" s="34"/>
      <c r="GTU1168" s="34"/>
      <c r="GTV1168" s="34"/>
      <c r="GTW1168" s="34"/>
      <c r="GTX1168" s="34"/>
      <c r="GTY1168" s="34"/>
      <c r="GTZ1168" s="34"/>
      <c r="GUA1168" s="34"/>
      <c r="GUB1168" s="34"/>
      <c r="GUC1168" s="34"/>
      <c r="GUD1168" s="34"/>
      <c r="GUE1168" s="34"/>
      <c r="GUF1168" s="34"/>
      <c r="GUG1168" s="34"/>
      <c r="GUH1168" s="34"/>
      <c r="GUI1168" s="34"/>
      <c r="GUJ1168" s="34"/>
      <c r="GUK1168" s="34"/>
      <c r="GUL1168" s="34"/>
      <c r="GUM1168" s="34"/>
      <c r="GUN1168" s="34"/>
      <c r="GUO1168" s="34"/>
      <c r="GUP1168" s="34"/>
      <c r="GUQ1168" s="34"/>
      <c r="GUR1168" s="34"/>
      <c r="GUS1168" s="34"/>
      <c r="GUT1168" s="34"/>
      <c r="GUU1168" s="34"/>
      <c r="GUV1168" s="34"/>
      <c r="GUW1168" s="34"/>
      <c r="GUX1168" s="34"/>
      <c r="GUY1168" s="34"/>
      <c r="GUZ1168" s="34"/>
      <c r="GVA1168" s="34"/>
      <c r="GVB1168" s="34"/>
      <c r="GVC1168" s="34"/>
      <c r="GVD1168" s="34"/>
      <c r="GVE1168" s="34"/>
      <c r="GVF1168" s="34"/>
      <c r="GVG1168" s="34"/>
      <c r="GVH1168" s="34"/>
      <c r="GVI1168" s="34"/>
      <c r="GVJ1168" s="34"/>
      <c r="GVK1168" s="34"/>
      <c r="GVL1168" s="34"/>
      <c r="GVM1168" s="34"/>
      <c r="GVN1168" s="34"/>
      <c r="GVO1168" s="34"/>
      <c r="GVP1168" s="34"/>
      <c r="GVQ1168" s="34"/>
      <c r="GVR1168" s="34"/>
      <c r="GVS1168" s="34"/>
      <c r="GVT1168" s="34"/>
      <c r="GVU1168" s="34"/>
      <c r="GVV1168" s="34"/>
      <c r="GVW1168" s="34"/>
      <c r="GVX1168" s="34"/>
      <c r="GVY1168" s="34"/>
      <c r="GVZ1168" s="34"/>
      <c r="GWA1168" s="34"/>
      <c r="GWB1168" s="34"/>
      <c r="GWC1168" s="34"/>
      <c r="GWD1168" s="34"/>
      <c r="GWE1168" s="34"/>
      <c r="GWF1168" s="34"/>
      <c r="GWG1168" s="34"/>
      <c r="GWH1168" s="34"/>
      <c r="GWI1168" s="34"/>
      <c r="GWJ1168" s="34"/>
      <c r="GWK1168" s="34"/>
      <c r="GWL1168" s="34"/>
      <c r="GWM1168" s="34"/>
      <c r="GWN1168" s="34"/>
      <c r="GWO1168" s="34"/>
      <c r="GWP1168" s="34"/>
      <c r="GWQ1168" s="34"/>
      <c r="GWR1168" s="34"/>
      <c r="GWS1168" s="34"/>
      <c r="GWT1168" s="34"/>
      <c r="GWU1168" s="34"/>
      <c r="GWV1168" s="34"/>
      <c r="GWW1168" s="34"/>
      <c r="GWX1168" s="34"/>
      <c r="GWY1168" s="34"/>
      <c r="GWZ1168" s="34"/>
      <c r="GXA1168" s="34"/>
      <c r="GXB1168" s="34"/>
      <c r="GXC1168" s="34"/>
      <c r="GXD1168" s="34"/>
      <c r="GXE1168" s="34"/>
      <c r="GXF1168" s="34"/>
      <c r="GXG1168" s="34"/>
      <c r="GXH1168" s="34"/>
      <c r="GXI1168" s="34"/>
      <c r="GXJ1168" s="34"/>
      <c r="GXK1168" s="34"/>
      <c r="GXL1168" s="34"/>
      <c r="GXM1168" s="34"/>
      <c r="GXN1168" s="34"/>
      <c r="GXO1168" s="34"/>
      <c r="GXP1168" s="34"/>
      <c r="GXQ1168" s="34"/>
      <c r="GXR1168" s="34"/>
      <c r="GXS1168" s="34"/>
      <c r="GXT1168" s="34"/>
      <c r="GXU1168" s="34"/>
      <c r="GXV1168" s="34"/>
      <c r="GXW1168" s="34"/>
      <c r="GXX1168" s="34"/>
      <c r="GXY1168" s="34"/>
      <c r="GXZ1168" s="34"/>
      <c r="GYA1168" s="34"/>
      <c r="GYB1168" s="34"/>
      <c r="GYC1168" s="34"/>
      <c r="GYD1168" s="34"/>
      <c r="GYE1168" s="34"/>
      <c r="GYF1168" s="34"/>
      <c r="GYG1168" s="34"/>
      <c r="GYH1168" s="34"/>
      <c r="GYI1168" s="34"/>
      <c r="GYJ1168" s="34"/>
      <c r="GYK1168" s="34"/>
      <c r="GYL1168" s="34"/>
      <c r="GYM1168" s="34"/>
      <c r="GYN1168" s="34"/>
      <c r="GYO1168" s="34"/>
      <c r="GYP1168" s="34"/>
      <c r="GYQ1168" s="34"/>
      <c r="GYR1168" s="34"/>
      <c r="GYS1168" s="34"/>
      <c r="GYT1168" s="34"/>
      <c r="GYU1168" s="34"/>
      <c r="GYV1168" s="34"/>
      <c r="GYW1168" s="34"/>
      <c r="GYX1168" s="34"/>
      <c r="GYY1168" s="34"/>
      <c r="GYZ1168" s="34"/>
      <c r="GZA1168" s="34"/>
      <c r="GZB1168" s="34"/>
      <c r="GZC1168" s="34"/>
      <c r="GZD1168" s="34"/>
      <c r="GZE1168" s="34"/>
      <c r="GZF1168" s="34"/>
      <c r="GZG1168" s="34"/>
      <c r="GZH1168" s="34"/>
      <c r="GZI1168" s="34"/>
      <c r="GZJ1168" s="34"/>
      <c r="GZK1168" s="34"/>
      <c r="GZL1168" s="34"/>
      <c r="GZM1168" s="34"/>
      <c r="GZN1168" s="34"/>
      <c r="GZO1168" s="34"/>
      <c r="GZP1168" s="34"/>
      <c r="GZQ1168" s="34"/>
      <c r="GZR1168" s="34"/>
      <c r="GZS1168" s="34"/>
      <c r="GZT1168" s="34"/>
      <c r="GZU1168" s="34"/>
      <c r="GZV1168" s="34"/>
      <c r="GZW1168" s="34"/>
      <c r="GZX1168" s="34"/>
      <c r="GZY1168" s="34"/>
      <c r="GZZ1168" s="34"/>
      <c r="HAA1168" s="34"/>
      <c r="HAB1168" s="34"/>
      <c r="HAC1168" s="34"/>
      <c r="HAD1168" s="34"/>
      <c r="HAE1168" s="34"/>
      <c r="HAF1168" s="34"/>
      <c r="HAG1168" s="34"/>
      <c r="HAH1168" s="34"/>
      <c r="HAI1168" s="34"/>
      <c r="HAJ1168" s="34"/>
      <c r="HAK1168" s="34"/>
      <c r="HAL1168" s="34"/>
      <c r="HAM1168" s="34"/>
      <c r="HAN1168" s="34"/>
      <c r="HAO1168" s="34"/>
      <c r="HAP1168" s="34"/>
      <c r="HAQ1168" s="34"/>
      <c r="HAR1168" s="34"/>
      <c r="HAS1168" s="34"/>
      <c r="HAT1168" s="34"/>
      <c r="HAU1168" s="34"/>
      <c r="HAV1168" s="34"/>
      <c r="HAW1168" s="34"/>
      <c r="HAX1168" s="34"/>
      <c r="HAY1168" s="34"/>
      <c r="HAZ1168" s="34"/>
      <c r="HBA1168" s="34"/>
      <c r="HBB1168" s="34"/>
      <c r="HBC1168" s="34"/>
      <c r="HBD1168" s="34"/>
      <c r="HBE1168" s="34"/>
      <c r="HBF1168" s="34"/>
      <c r="HBG1168" s="34"/>
      <c r="HBH1168" s="34"/>
      <c r="HBI1168" s="34"/>
      <c r="HBJ1168" s="34"/>
      <c r="HBK1168" s="34"/>
      <c r="HBL1168" s="34"/>
      <c r="HBM1168" s="34"/>
      <c r="HBN1168" s="34"/>
      <c r="HBO1168" s="34"/>
      <c r="HBP1168" s="34"/>
      <c r="HBQ1168" s="34"/>
      <c r="HBR1168" s="34"/>
      <c r="HBS1168" s="34"/>
      <c r="HBT1168" s="34"/>
      <c r="HBU1168" s="34"/>
      <c r="HBV1168" s="34"/>
      <c r="HBW1168" s="34"/>
      <c r="HBX1168" s="34"/>
      <c r="HBY1168" s="34"/>
      <c r="HBZ1168" s="34"/>
      <c r="HCA1168" s="34"/>
      <c r="HCB1168" s="34"/>
      <c r="HCC1168" s="34"/>
      <c r="HCD1168" s="34"/>
      <c r="HCE1168" s="34"/>
      <c r="HCF1168" s="34"/>
      <c r="HCG1168" s="34"/>
      <c r="HCH1168" s="34"/>
      <c r="HCI1168" s="34"/>
      <c r="HCJ1168" s="34"/>
      <c r="HCK1168" s="34"/>
      <c r="HCL1168" s="34"/>
      <c r="HCM1168" s="34"/>
      <c r="HCN1168" s="34"/>
      <c r="HCO1168" s="34"/>
      <c r="HCP1168" s="34"/>
      <c r="HCQ1168" s="34"/>
      <c r="HCR1168" s="34"/>
      <c r="HCS1168" s="34"/>
      <c r="HCT1168" s="34"/>
      <c r="HCU1168" s="34"/>
      <c r="HCV1168" s="34"/>
      <c r="HCW1168" s="34"/>
      <c r="HCX1168" s="34"/>
      <c r="HCY1168" s="34"/>
      <c r="HCZ1168" s="34"/>
      <c r="HDA1168" s="34"/>
      <c r="HDB1168" s="34"/>
      <c r="HDC1168" s="34"/>
      <c r="HDD1168" s="34"/>
      <c r="HDE1168" s="34"/>
      <c r="HDF1168" s="34"/>
      <c r="HDG1168" s="34"/>
      <c r="HDH1168" s="34"/>
      <c r="HDI1168" s="34"/>
      <c r="HDJ1168" s="34"/>
      <c r="HDK1168" s="34"/>
      <c r="HDL1168" s="34"/>
      <c r="HDM1168" s="34"/>
      <c r="HDN1168" s="34"/>
      <c r="HDO1168" s="34"/>
      <c r="HDP1168" s="34"/>
      <c r="HDQ1168" s="34"/>
      <c r="HDR1168" s="34"/>
      <c r="HDS1168" s="34"/>
      <c r="HDT1168" s="34"/>
      <c r="HDU1168" s="34"/>
      <c r="HDV1168" s="34"/>
      <c r="HDW1168" s="34"/>
      <c r="HDX1168" s="34"/>
      <c r="HDY1168" s="34"/>
      <c r="HDZ1168" s="34"/>
      <c r="HEA1168" s="34"/>
      <c r="HEB1168" s="34"/>
      <c r="HEC1168" s="34"/>
      <c r="HED1168" s="34"/>
      <c r="HEE1168" s="34"/>
      <c r="HEF1168" s="34"/>
      <c r="HEG1168" s="34"/>
      <c r="HEH1168" s="34"/>
      <c r="HEI1168" s="34"/>
      <c r="HEJ1168" s="34"/>
      <c r="HEK1168" s="34"/>
      <c r="HEL1168" s="34"/>
      <c r="HEM1168" s="34"/>
      <c r="HEN1168" s="34"/>
      <c r="HEO1168" s="34"/>
      <c r="HEP1168" s="34"/>
      <c r="HEQ1168" s="34"/>
      <c r="HER1168" s="34"/>
      <c r="HES1168" s="34"/>
      <c r="HET1168" s="34"/>
      <c r="HEU1168" s="34"/>
      <c r="HEV1168" s="34"/>
      <c r="HEW1168" s="34"/>
      <c r="HEX1168" s="34"/>
      <c r="HEY1168" s="34"/>
      <c r="HEZ1168" s="34"/>
      <c r="HFA1168" s="34"/>
      <c r="HFB1168" s="34"/>
      <c r="HFC1168" s="34"/>
      <c r="HFD1168" s="34"/>
      <c r="HFE1168" s="34"/>
      <c r="HFF1168" s="34"/>
      <c r="HFG1168" s="34"/>
      <c r="HFH1168" s="34"/>
      <c r="HFI1168" s="34"/>
      <c r="HFJ1168" s="34"/>
      <c r="HFK1168" s="34"/>
      <c r="HFL1168" s="34"/>
      <c r="HFM1168" s="34"/>
      <c r="HFN1168" s="34"/>
      <c r="HFO1168" s="34"/>
      <c r="HFP1168" s="34"/>
      <c r="HFQ1168" s="34"/>
      <c r="HFR1168" s="34"/>
      <c r="HFS1168" s="34"/>
      <c r="HFT1168" s="34"/>
      <c r="HFU1168" s="34"/>
      <c r="HFV1168" s="34"/>
      <c r="HFW1168" s="34"/>
      <c r="HFX1168" s="34"/>
      <c r="HFY1168" s="34"/>
      <c r="HFZ1168" s="34"/>
      <c r="HGA1168" s="34"/>
      <c r="HGB1168" s="34"/>
      <c r="HGC1168" s="34"/>
      <c r="HGD1168" s="34"/>
      <c r="HGE1168" s="34"/>
      <c r="HGF1168" s="34"/>
      <c r="HGG1168" s="34"/>
      <c r="HGH1168" s="34"/>
      <c r="HGI1168" s="34"/>
      <c r="HGJ1168" s="34"/>
      <c r="HGK1168" s="34"/>
      <c r="HGL1168" s="34"/>
      <c r="HGM1168" s="34"/>
      <c r="HGN1168" s="34"/>
      <c r="HGO1168" s="34"/>
      <c r="HGP1168" s="34"/>
      <c r="HGQ1168" s="34"/>
      <c r="HGR1168" s="34"/>
      <c r="HGS1168" s="34"/>
      <c r="HGT1168" s="34"/>
      <c r="HGU1168" s="34"/>
      <c r="HGV1168" s="34"/>
      <c r="HGW1168" s="34"/>
      <c r="HGX1168" s="34"/>
      <c r="HGY1168" s="34"/>
      <c r="HGZ1168" s="34"/>
      <c r="HHA1168" s="34"/>
      <c r="HHB1168" s="34"/>
      <c r="HHC1168" s="34"/>
      <c r="HHD1168" s="34"/>
      <c r="HHE1168" s="34"/>
      <c r="HHF1168" s="34"/>
      <c r="HHG1168" s="34"/>
      <c r="HHH1168" s="34"/>
      <c r="HHI1168" s="34"/>
      <c r="HHJ1168" s="34"/>
      <c r="HHK1168" s="34"/>
      <c r="HHL1168" s="34"/>
      <c r="HHM1168" s="34"/>
      <c r="HHN1168" s="34"/>
      <c r="HHO1168" s="34"/>
      <c r="HHP1168" s="34"/>
      <c r="HHQ1168" s="34"/>
      <c r="HHR1168" s="34"/>
      <c r="HHS1168" s="34"/>
      <c r="HHT1168" s="34"/>
      <c r="HHU1168" s="34"/>
      <c r="HHV1168" s="34"/>
      <c r="HHW1168" s="34"/>
      <c r="HHX1168" s="34"/>
      <c r="HHY1168" s="34"/>
      <c r="HHZ1168" s="34"/>
      <c r="HIA1168" s="34"/>
      <c r="HIB1168" s="34"/>
      <c r="HIC1168" s="34"/>
      <c r="HID1168" s="34"/>
      <c r="HIE1168" s="34"/>
      <c r="HIF1168" s="34"/>
      <c r="HIG1168" s="34"/>
      <c r="HIH1168" s="34"/>
      <c r="HII1168" s="34"/>
      <c r="HIJ1168" s="34"/>
      <c r="HIK1168" s="34"/>
      <c r="HIL1168" s="34"/>
      <c r="HIM1168" s="34"/>
      <c r="HIN1168" s="34"/>
      <c r="HIO1168" s="34"/>
      <c r="HIP1168" s="34"/>
      <c r="HIQ1168" s="34"/>
      <c r="HIR1168" s="34"/>
      <c r="HIS1168" s="34"/>
      <c r="HIT1168" s="34"/>
      <c r="HIU1168" s="34"/>
      <c r="HIV1168" s="34"/>
      <c r="HIW1168" s="34"/>
      <c r="HIX1168" s="34"/>
      <c r="HIY1168" s="34"/>
      <c r="HIZ1168" s="34"/>
      <c r="HJA1168" s="34"/>
      <c r="HJB1168" s="34"/>
      <c r="HJC1168" s="34"/>
      <c r="HJD1168" s="34"/>
      <c r="HJE1168" s="34"/>
      <c r="HJF1168" s="34"/>
      <c r="HJG1168" s="34"/>
      <c r="HJH1168" s="34"/>
      <c r="HJI1168" s="34"/>
      <c r="HJJ1168" s="34"/>
      <c r="HJK1168" s="34"/>
      <c r="HJL1168" s="34"/>
      <c r="HJM1168" s="34"/>
      <c r="HJN1168" s="34"/>
      <c r="HJO1168" s="34"/>
      <c r="HJP1168" s="34"/>
      <c r="HJQ1168" s="34"/>
      <c r="HJR1168" s="34"/>
      <c r="HJS1168" s="34"/>
      <c r="HJT1168" s="34"/>
      <c r="HJU1168" s="34"/>
      <c r="HJV1168" s="34"/>
      <c r="HJW1168" s="34"/>
      <c r="HJX1168" s="34"/>
      <c r="HJY1168" s="34"/>
      <c r="HJZ1168" s="34"/>
      <c r="HKA1168" s="34"/>
      <c r="HKB1168" s="34"/>
      <c r="HKC1168" s="34"/>
      <c r="HKD1168" s="34"/>
      <c r="HKE1168" s="34"/>
      <c r="HKF1168" s="34"/>
      <c r="HKG1168" s="34"/>
      <c r="HKH1168" s="34"/>
      <c r="HKI1168" s="34"/>
      <c r="HKJ1168" s="34"/>
      <c r="HKK1168" s="34"/>
      <c r="HKL1168" s="34"/>
      <c r="HKM1168" s="34"/>
      <c r="HKN1168" s="34"/>
      <c r="HKO1168" s="34"/>
      <c r="HKP1168" s="34"/>
      <c r="HKQ1168" s="34"/>
      <c r="HKR1168" s="34"/>
      <c r="HKS1168" s="34"/>
      <c r="HKT1168" s="34"/>
      <c r="HKU1168" s="34"/>
      <c r="HKV1168" s="34"/>
      <c r="HKW1168" s="34"/>
      <c r="HKX1168" s="34"/>
      <c r="HKY1168" s="34"/>
      <c r="HKZ1168" s="34"/>
      <c r="HLA1168" s="34"/>
      <c r="HLB1168" s="34"/>
      <c r="HLC1168" s="34"/>
      <c r="HLD1168" s="34"/>
      <c r="HLE1168" s="34"/>
      <c r="HLF1168" s="34"/>
      <c r="HLG1168" s="34"/>
      <c r="HLH1168" s="34"/>
      <c r="HLI1168" s="34"/>
      <c r="HLJ1168" s="34"/>
      <c r="HLK1168" s="34"/>
      <c r="HLL1168" s="34"/>
      <c r="HLM1168" s="34"/>
      <c r="HLN1168" s="34"/>
      <c r="HLO1168" s="34"/>
      <c r="HLP1168" s="34"/>
      <c r="HLQ1168" s="34"/>
      <c r="HLR1168" s="34"/>
      <c r="HLS1168" s="34"/>
      <c r="HLT1168" s="34"/>
      <c r="HLU1168" s="34"/>
      <c r="HLV1168" s="34"/>
      <c r="HLW1168" s="34"/>
      <c r="HLX1168" s="34"/>
      <c r="HLY1168" s="34"/>
      <c r="HLZ1168" s="34"/>
      <c r="HMA1168" s="34"/>
      <c r="HMB1168" s="34"/>
      <c r="HMC1168" s="34"/>
      <c r="HMD1168" s="34"/>
      <c r="HME1168" s="34"/>
      <c r="HMF1168" s="34"/>
      <c r="HMG1168" s="34"/>
      <c r="HMH1168" s="34"/>
      <c r="HMI1168" s="34"/>
      <c r="HMJ1168" s="34"/>
      <c r="HMK1168" s="34"/>
      <c r="HML1168" s="34"/>
      <c r="HMM1168" s="34"/>
      <c r="HMN1168" s="34"/>
      <c r="HMO1168" s="34"/>
      <c r="HMP1168" s="34"/>
      <c r="HMQ1168" s="34"/>
      <c r="HMR1168" s="34"/>
      <c r="HMS1168" s="34"/>
      <c r="HMT1168" s="34"/>
      <c r="HMU1168" s="34"/>
      <c r="HMV1168" s="34"/>
      <c r="HMW1168" s="34"/>
      <c r="HMX1168" s="34"/>
      <c r="HMY1168" s="34"/>
      <c r="HMZ1168" s="34"/>
      <c r="HNA1168" s="34"/>
      <c r="HNB1168" s="34"/>
      <c r="HNC1168" s="34"/>
      <c r="HND1168" s="34"/>
      <c r="HNE1168" s="34"/>
      <c r="HNF1168" s="34"/>
      <c r="HNG1168" s="34"/>
      <c r="HNH1168" s="34"/>
      <c r="HNI1168" s="34"/>
      <c r="HNJ1168" s="34"/>
      <c r="HNK1168" s="34"/>
      <c r="HNL1168" s="34"/>
      <c r="HNM1168" s="34"/>
      <c r="HNN1168" s="34"/>
      <c r="HNO1168" s="34"/>
      <c r="HNP1168" s="34"/>
      <c r="HNQ1168" s="34"/>
      <c r="HNR1168" s="34"/>
      <c r="HNS1168" s="34"/>
      <c r="HNT1168" s="34"/>
      <c r="HNU1168" s="34"/>
      <c r="HNV1168" s="34"/>
      <c r="HNW1168" s="34"/>
      <c r="HNX1168" s="34"/>
      <c r="HNY1168" s="34"/>
      <c r="HNZ1168" s="34"/>
      <c r="HOA1168" s="34"/>
      <c r="HOB1168" s="34"/>
      <c r="HOC1168" s="34"/>
      <c r="HOD1168" s="34"/>
      <c r="HOE1168" s="34"/>
      <c r="HOF1168" s="34"/>
      <c r="HOG1168" s="34"/>
      <c r="HOH1168" s="34"/>
      <c r="HOI1168" s="34"/>
      <c r="HOJ1168" s="34"/>
      <c r="HOK1168" s="34"/>
      <c r="HOL1168" s="34"/>
      <c r="HOM1168" s="34"/>
      <c r="HON1168" s="34"/>
      <c r="HOO1168" s="34"/>
      <c r="HOP1168" s="34"/>
      <c r="HOQ1168" s="34"/>
      <c r="HOR1168" s="34"/>
      <c r="HOS1168" s="34"/>
      <c r="HOT1168" s="34"/>
      <c r="HOU1168" s="34"/>
      <c r="HOV1168" s="34"/>
      <c r="HOW1168" s="34"/>
      <c r="HOX1168" s="34"/>
      <c r="HOY1168" s="34"/>
      <c r="HOZ1168" s="34"/>
      <c r="HPA1168" s="34"/>
      <c r="HPB1168" s="34"/>
      <c r="HPC1168" s="34"/>
      <c r="HPD1168" s="34"/>
      <c r="HPE1168" s="34"/>
      <c r="HPF1168" s="34"/>
      <c r="HPG1168" s="34"/>
      <c r="HPH1168" s="34"/>
      <c r="HPI1168" s="34"/>
      <c r="HPJ1168" s="34"/>
      <c r="HPK1168" s="34"/>
      <c r="HPL1168" s="34"/>
      <c r="HPM1168" s="34"/>
      <c r="HPN1168" s="34"/>
      <c r="HPO1168" s="34"/>
      <c r="HPP1168" s="34"/>
      <c r="HPQ1168" s="34"/>
      <c r="HPR1168" s="34"/>
      <c r="HPS1168" s="34"/>
      <c r="HPT1168" s="34"/>
      <c r="HPU1168" s="34"/>
      <c r="HPV1168" s="34"/>
      <c r="HPW1168" s="34"/>
      <c r="HPX1168" s="34"/>
      <c r="HPY1168" s="34"/>
      <c r="HPZ1168" s="34"/>
      <c r="HQA1168" s="34"/>
      <c r="HQB1168" s="34"/>
      <c r="HQC1168" s="34"/>
      <c r="HQD1168" s="34"/>
      <c r="HQE1168" s="34"/>
      <c r="HQF1168" s="34"/>
      <c r="HQG1168" s="34"/>
      <c r="HQH1168" s="34"/>
      <c r="HQI1168" s="34"/>
      <c r="HQJ1168" s="34"/>
      <c r="HQK1168" s="34"/>
      <c r="HQL1168" s="34"/>
      <c r="HQM1168" s="34"/>
      <c r="HQN1168" s="34"/>
      <c r="HQO1168" s="34"/>
      <c r="HQP1168" s="34"/>
      <c r="HQQ1168" s="34"/>
      <c r="HQR1168" s="34"/>
      <c r="HQS1168" s="34"/>
      <c r="HQT1168" s="34"/>
      <c r="HQU1168" s="34"/>
      <c r="HQV1168" s="34"/>
      <c r="HQW1168" s="34"/>
      <c r="HQX1168" s="34"/>
      <c r="HQY1168" s="34"/>
      <c r="HQZ1168" s="34"/>
      <c r="HRA1168" s="34"/>
      <c r="HRB1168" s="34"/>
      <c r="HRC1168" s="34"/>
      <c r="HRD1168" s="34"/>
      <c r="HRE1168" s="34"/>
      <c r="HRF1168" s="34"/>
      <c r="HRG1168" s="34"/>
      <c r="HRH1168" s="34"/>
      <c r="HRI1168" s="34"/>
      <c r="HRJ1168" s="34"/>
      <c r="HRK1168" s="34"/>
      <c r="HRL1168" s="34"/>
      <c r="HRM1168" s="34"/>
      <c r="HRN1168" s="34"/>
      <c r="HRO1168" s="34"/>
      <c r="HRP1168" s="34"/>
      <c r="HRQ1168" s="34"/>
      <c r="HRR1168" s="34"/>
      <c r="HRS1168" s="34"/>
      <c r="HRT1168" s="34"/>
      <c r="HRU1168" s="34"/>
      <c r="HRV1168" s="34"/>
      <c r="HRW1168" s="34"/>
      <c r="HRX1168" s="34"/>
      <c r="HRY1168" s="34"/>
      <c r="HRZ1168" s="34"/>
      <c r="HSA1168" s="34"/>
      <c r="HSB1168" s="34"/>
      <c r="HSC1168" s="34"/>
      <c r="HSD1168" s="34"/>
      <c r="HSE1168" s="34"/>
      <c r="HSF1168" s="34"/>
      <c r="HSG1168" s="34"/>
      <c r="HSH1168" s="34"/>
      <c r="HSI1168" s="34"/>
      <c r="HSJ1168" s="34"/>
      <c r="HSK1168" s="34"/>
      <c r="HSL1168" s="34"/>
      <c r="HSM1168" s="34"/>
      <c r="HSN1168" s="34"/>
      <c r="HSO1168" s="34"/>
      <c r="HSP1168" s="34"/>
      <c r="HSQ1168" s="34"/>
      <c r="HSR1168" s="34"/>
      <c r="HSS1168" s="34"/>
      <c r="HST1168" s="34"/>
      <c r="HSU1168" s="34"/>
      <c r="HSV1168" s="34"/>
      <c r="HSW1168" s="34"/>
      <c r="HSX1168" s="34"/>
      <c r="HSY1168" s="34"/>
      <c r="HSZ1168" s="34"/>
      <c r="HTA1168" s="34"/>
      <c r="HTB1168" s="34"/>
      <c r="HTC1168" s="34"/>
      <c r="HTD1168" s="34"/>
      <c r="HTE1168" s="34"/>
      <c r="HTF1168" s="34"/>
      <c r="HTG1168" s="34"/>
      <c r="HTH1168" s="34"/>
      <c r="HTI1168" s="34"/>
      <c r="HTJ1168" s="34"/>
      <c r="HTK1168" s="34"/>
      <c r="HTL1168" s="34"/>
      <c r="HTM1168" s="34"/>
      <c r="HTN1168" s="34"/>
      <c r="HTO1168" s="34"/>
      <c r="HTP1168" s="34"/>
      <c r="HTQ1168" s="34"/>
      <c r="HTR1168" s="34"/>
      <c r="HTS1168" s="34"/>
      <c r="HTT1168" s="34"/>
      <c r="HTU1168" s="34"/>
      <c r="HTV1168" s="34"/>
      <c r="HTW1168" s="34"/>
      <c r="HTX1168" s="34"/>
      <c r="HTY1168" s="34"/>
      <c r="HTZ1168" s="34"/>
      <c r="HUA1168" s="34"/>
      <c r="HUB1168" s="34"/>
      <c r="HUC1168" s="34"/>
      <c r="HUD1168" s="34"/>
      <c r="HUE1168" s="34"/>
      <c r="HUF1168" s="34"/>
      <c r="HUG1168" s="34"/>
      <c r="HUH1168" s="34"/>
      <c r="HUI1168" s="34"/>
      <c r="HUJ1168" s="34"/>
      <c r="HUK1168" s="34"/>
      <c r="HUL1168" s="34"/>
      <c r="HUM1168" s="34"/>
      <c r="HUN1168" s="34"/>
      <c r="HUO1168" s="34"/>
      <c r="HUP1168" s="34"/>
      <c r="HUQ1168" s="34"/>
      <c r="HUR1168" s="34"/>
      <c r="HUS1168" s="34"/>
      <c r="HUT1168" s="34"/>
      <c r="HUU1168" s="34"/>
      <c r="HUV1168" s="34"/>
      <c r="HUW1168" s="34"/>
      <c r="HUX1168" s="34"/>
      <c r="HUY1168" s="34"/>
      <c r="HUZ1168" s="34"/>
      <c r="HVA1168" s="34"/>
      <c r="HVB1168" s="34"/>
      <c r="HVC1168" s="34"/>
      <c r="HVD1168" s="34"/>
      <c r="HVE1168" s="34"/>
      <c r="HVF1168" s="34"/>
      <c r="HVG1168" s="34"/>
      <c r="HVH1168" s="34"/>
      <c r="HVI1168" s="34"/>
      <c r="HVJ1168" s="34"/>
      <c r="HVK1168" s="34"/>
      <c r="HVL1168" s="34"/>
      <c r="HVM1168" s="34"/>
      <c r="HVN1168" s="34"/>
      <c r="HVO1168" s="34"/>
      <c r="HVP1168" s="34"/>
      <c r="HVQ1168" s="34"/>
      <c r="HVR1168" s="34"/>
      <c r="HVS1168" s="34"/>
      <c r="HVT1168" s="34"/>
      <c r="HVU1168" s="34"/>
      <c r="HVV1168" s="34"/>
      <c r="HVW1168" s="34"/>
      <c r="HVX1168" s="34"/>
      <c r="HVY1168" s="34"/>
      <c r="HVZ1168" s="34"/>
      <c r="HWA1168" s="34"/>
      <c r="HWB1168" s="34"/>
      <c r="HWC1168" s="34"/>
      <c r="HWD1168" s="34"/>
      <c r="HWE1168" s="34"/>
      <c r="HWF1168" s="34"/>
      <c r="HWG1168" s="34"/>
      <c r="HWH1168" s="34"/>
      <c r="HWI1168" s="34"/>
      <c r="HWJ1168" s="34"/>
      <c r="HWK1168" s="34"/>
      <c r="HWL1168" s="34"/>
      <c r="HWM1168" s="34"/>
      <c r="HWN1168" s="34"/>
      <c r="HWO1168" s="34"/>
      <c r="HWP1168" s="34"/>
      <c r="HWQ1168" s="34"/>
      <c r="HWR1168" s="34"/>
      <c r="HWS1168" s="34"/>
      <c r="HWT1168" s="34"/>
      <c r="HWU1168" s="34"/>
      <c r="HWV1168" s="34"/>
      <c r="HWW1168" s="34"/>
      <c r="HWX1168" s="34"/>
      <c r="HWY1168" s="34"/>
      <c r="HWZ1168" s="34"/>
      <c r="HXA1168" s="34"/>
      <c r="HXB1168" s="34"/>
      <c r="HXC1168" s="34"/>
      <c r="HXD1168" s="34"/>
      <c r="HXE1168" s="34"/>
      <c r="HXF1168" s="34"/>
      <c r="HXG1168" s="34"/>
      <c r="HXH1168" s="34"/>
      <c r="HXI1168" s="34"/>
      <c r="HXJ1168" s="34"/>
      <c r="HXK1168" s="34"/>
      <c r="HXL1168" s="34"/>
      <c r="HXM1168" s="34"/>
      <c r="HXN1168" s="34"/>
      <c r="HXO1168" s="34"/>
      <c r="HXP1168" s="34"/>
      <c r="HXQ1168" s="34"/>
      <c r="HXR1168" s="34"/>
      <c r="HXS1168" s="34"/>
      <c r="HXT1168" s="34"/>
      <c r="HXU1168" s="34"/>
      <c r="HXV1168" s="34"/>
      <c r="HXW1168" s="34"/>
      <c r="HXX1168" s="34"/>
      <c r="HXY1168" s="34"/>
      <c r="HXZ1168" s="34"/>
      <c r="HYA1168" s="34"/>
      <c r="HYB1168" s="34"/>
      <c r="HYC1168" s="34"/>
      <c r="HYD1168" s="34"/>
      <c r="HYE1168" s="34"/>
      <c r="HYF1168" s="34"/>
      <c r="HYG1168" s="34"/>
      <c r="HYH1168" s="34"/>
      <c r="HYI1168" s="34"/>
      <c r="HYJ1168" s="34"/>
      <c r="HYK1168" s="34"/>
      <c r="HYL1168" s="34"/>
      <c r="HYM1168" s="34"/>
      <c r="HYN1168" s="34"/>
      <c r="HYO1168" s="34"/>
      <c r="HYP1168" s="34"/>
      <c r="HYQ1168" s="34"/>
      <c r="HYR1168" s="34"/>
      <c r="HYS1168" s="34"/>
      <c r="HYT1168" s="34"/>
      <c r="HYU1168" s="34"/>
      <c r="HYV1168" s="34"/>
      <c r="HYW1168" s="34"/>
      <c r="HYX1168" s="34"/>
      <c r="HYY1168" s="34"/>
      <c r="HYZ1168" s="34"/>
      <c r="HZA1168" s="34"/>
      <c r="HZB1168" s="34"/>
      <c r="HZC1168" s="34"/>
      <c r="HZD1168" s="34"/>
      <c r="HZE1168" s="34"/>
      <c r="HZF1168" s="34"/>
      <c r="HZG1168" s="34"/>
      <c r="HZH1168" s="34"/>
      <c r="HZI1168" s="34"/>
      <c r="HZJ1168" s="34"/>
      <c r="HZK1168" s="34"/>
      <c r="HZL1168" s="34"/>
      <c r="HZM1168" s="34"/>
      <c r="HZN1168" s="34"/>
      <c r="HZO1168" s="34"/>
      <c r="HZP1168" s="34"/>
      <c r="HZQ1168" s="34"/>
      <c r="HZR1168" s="34"/>
      <c r="HZS1168" s="34"/>
      <c r="HZT1168" s="34"/>
      <c r="HZU1168" s="34"/>
      <c r="HZV1168" s="34"/>
      <c r="HZW1168" s="34"/>
      <c r="HZX1168" s="34"/>
      <c r="HZY1168" s="34"/>
      <c r="HZZ1168" s="34"/>
      <c r="IAA1168" s="34"/>
      <c r="IAB1168" s="34"/>
      <c r="IAC1168" s="34"/>
      <c r="IAD1168" s="34"/>
      <c r="IAE1168" s="34"/>
      <c r="IAF1168" s="34"/>
      <c r="IAG1168" s="34"/>
      <c r="IAH1168" s="34"/>
      <c r="IAI1168" s="34"/>
      <c r="IAJ1168" s="34"/>
      <c r="IAK1168" s="34"/>
      <c r="IAL1168" s="34"/>
      <c r="IAM1168" s="34"/>
      <c r="IAN1168" s="34"/>
      <c r="IAO1168" s="34"/>
      <c r="IAP1168" s="34"/>
      <c r="IAQ1168" s="34"/>
      <c r="IAR1168" s="34"/>
      <c r="IAS1168" s="34"/>
      <c r="IAT1168" s="34"/>
      <c r="IAU1168" s="34"/>
      <c r="IAV1168" s="34"/>
      <c r="IAW1168" s="34"/>
      <c r="IAX1168" s="34"/>
      <c r="IAY1168" s="34"/>
      <c r="IAZ1168" s="34"/>
      <c r="IBA1168" s="34"/>
      <c r="IBB1168" s="34"/>
      <c r="IBC1168" s="34"/>
      <c r="IBD1168" s="34"/>
      <c r="IBE1168" s="34"/>
      <c r="IBF1168" s="34"/>
      <c r="IBG1168" s="34"/>
      <c r="IBH1168" s="34"/>
      <c r="IBI1168" s="34"/>
      <c r="IBJ1168" s="34"/>
      <c r="IBK1168" s="34"/>
      <c r="IBL1168" s="34"/>
      <c r="IBM1168" s="34"/>
      <c r="IBN1168" s="34"/>
      <c r="IBO1168" s="34"/>
      <c r="IBP1168" s="34"/>
      <c r="IBQ1168" s="34"/>
      <c r="IBR1168" s="34"/>
      <c r="IBS1168" s="34"/>
      <c r="IBT1168" s="34"/>
      <c r="IBU1168" s="34"/>
      <c r="IBV1168" s="34"/>
      <c r="IBW1168" s="34"/>
      <c r="IBX1168" s="34"/>
      <c r="IBY1168" s="34"/>
      <c r="IBZ1168" s="34"/>
      <c r="ICA1168" s="34"/>
      <c r="ICB1168" s="34"/>
      <c r="ICC1168" s="34"/>
      <c r="ICD1168" s="34"/>
      <c r="ICE1168" s="34"/>
      <c r="ICF1168" s="34"/>
      <c r="ICG1168" s="34"/>
      <c r="ICH1168" s="34"/>
      <c r="ICI1168" s="34"/>
      <c r="ICJ1168" s="34"/>
      <c r="ICK1168" s="34"/>
      <c r="ICL1168" s="34"/>
      <c r="ICM1168" s="34"/>
      <c r="ICN1168" s="34"/>
      <c r="ICO1168" s="34"/>
      <c r="ICP1168" s="34"/>
      <c r="ICQ1168" s="34"/>
      <c r="ICR1168" s="34"/>
      <c r="ICS1168" s="34"/>
      <c r="ICT1168" s="34"/>
      <c r="ICU1168" s="34"/>
      <c r="ICV1168" s="34"/>
      <c r="ICW1168" s="34"/>
      <c r="ICX1168" s="34"/>
      <c r="ICY1168" s="34"/>
      <c r="ICZ1168" s="34"/>
      <c r="IDA1168" s="34"/>
      <c r="IDB1168" s="34"/>
      <c r="IDC1168" s="34"/>
      <c r="IDD1168" s="34"/>
      <c r="IDE1168" s="34"/>
      <c r="IDF1168" s="34"/>
      <c r="IDG1168" s="34"/>
      <c r="IDH1168" s="34"/>
      <c r="IDI1168" s="34"/>
      <c r="IDJ1168" s="34"/>
      <c r="IDK1168" s="34"/>
      <c r="IDL1168" s="34"/>
      <c r="IDM1168" s="34"/>
      <c r="IDN1168" s="34"/>
      <c r="IDO1168" s="34"/>
      <c r="IDP1168" s="34"/>
      <c r="IDQ1168" s="34"/>
      <c r="IDR1168" s="34"/>
      <c r="IDS1168" s="34"/>
      <c r="IDT1168" s="34"/>
      <c r="IDU1168" s="34"/>
      <c r="IDV1168" s="34"/>
      <c r="IDW1168" s="34"/>
      <c r="IDX1168" s="34"/>
      <c r="IDY1168" s="34"/>
      <c r="IDZ1168" s="34"/>
      <c r="IEA1168" s="34"/>
      <c r="IEB1168" s="34"/>
      <c r="IEC1168" s="34"/>
      <c r="IED1168" s="34"/>
      <c r="IEE1168" s="34"/>
      <c r="IEF1168" s="34"/>
      <c r="IEG1168" s="34"/>
      <c r="IEH1168" s="34"/>
      <c r="IEI1168" s="34"/>
      <c r="IEJ1168" s="34"/>
      <c r="IEK1168" s="34"/>
      <c r="IEL1168" s="34"/>
      <c r="IEM1168" s="34"/>
      <c r="IEN1168" s="34"/>
      <c r="IEO1168" s="34"/>
      <c r="IEP1168" s="34"/>
      <c r="IEQ1168" s="34"/>
      <c r="IER1168" s="34"/>
      <c r="IES1168" s="34"/>
      <c r="IET1168" s="34"/>
      <c r="IEU1168" s="34"/>
      <c r="IEV1168" s="34"/>
      <c r="IEW1168" s="34"/>
      <c r="IEX1168" s="34"/>
      <c r="IEY1168" s="34"/>
      <c r="IEZ1168" s="34"/>
      <c r="IFA1168" s="34"/>
      <c r="IFB1168" s="34"/>
      <c r="IFC1168" s="34"/>
      <c r="IFD1168" s="34"/>
      <c r="IFE1168" s="34"/>
      <c r="IFF1168" s="34"/>
      <c r="IFG1168" s="34"/>
      <c r="IFH1168" s="34"/>
      <c r="IFI1168" s="34"/>
      <c r="IFJ1168" s="34"/>
      <c r="IFK1168" s="34"/>
      <c r="IFL1168" s="34"/>
      <c r="IFM1168" s="34"/>
      <c r="IFN1168" s="34"/>
      <c r="IFO1168" s="34"/>
      <c r="IFP1168" s="34"/>
      <c r="IFQ1168" s="34"/>
      <c r="IFR1168" s="34"/>
      <c r="IFS1168" s="34"/>
      <c r="IFT1168" s="34"/>
      <c r="IFU1168" s="34"/>
      <c r="IFV1168" s="34"/>
      <c r="IFW1168" s="34"/>
      <c r="IFX1168" s="34"/>
      <c r="IFY1168" s="34"/>
      <c r="IFZ1168" s="34"/>
      <c r="IGA1168" s="34"/>
      <c r="IGB1168" s="34"/>
      <c r="IGC1168" s="34"/>
      <c r="IGD1168" s="34"/>
      <c r="IGE1168" s="34"/>
      <c r="IGF1168" s="34"/>
      <c r="IGG1168" s="34"/>
      <c r="IGH1168" s="34"/>
      <c r="IGI1168" s="34"/>
      <c r="IGJ1168" s="34"/>
      <c r="IGK1168" s="34"/>
      <c r="IGL1168" s="34"/>
      <c r="IGM1168" s="34"/>
      <c r="IGN1168" s="34"/>
      <c r="IGO1168" s="34"/>
      <c r="IGP1168" s="34"/>
      <c r="IGQ1168" s="34"/>
      <c r="IGR1168" s="34"/>
      <c r="IGS1168" s="34"/>
      <c r="IGT1168" s="34"/>
      <c r="IGU1168" s="34"/>
      <c r="IGV1168" s="34"/>
      <c r="IGW1168" s="34"/>
      <c r="IGX1168" s="34"/>
      <c r="IGY1168" s="34"/>
      <c r="IGZ1168" s="34"/>
      <c r="IHA1168" s="34"/>
      <c r="IHB1168" s="34"/>
      <c r="IHC1168" s="34"/>
      <c r="IHD1168" s="34"/>
      <c r="IHE1168" s="34"/>
      <c r="IHF1168" s="34"/>
      <c r="IHG1168" s="34"/>
      <c r="IHH1168" s="34"/>
      <c r="IHI1168" s="34"/>
      <c r="IHJ1168" s="34"/>
      <c r="IHK1168" s="34"/>
      <c r="IHL1168" s="34"/>
      <c r="IHM1168" s="34"/>
      <c r="IHN1168" s="34"/>
      <c r="IHO1168" s="34"/>
      <c r="IHP1168" s="34"/>
      <c r="IHQ1168" s="34"/>
      <c r="IHR1168" s="34"/>
      <c r="IHS1168" s="34"/>
      <c r="IHT1168" s="34"/>
      <c r="IHU1168" s="34"/>
      <c r="IHV1168" s="34"/>
      <c r="IHW1168" s="34"/>
      <c r="IHX1168" s="34"/>
      <c r="IHY1168" s="34"/>
      <c r="IHZ1168" s="34"/>
      <c r="IIA1168" s="34"/>
      <c r="IIB1168" s="34"/>
      <c r="IIC1168" s="34"/>
      <c r="IID1168" s="34"/>
      <c r="IIE1168" s="34"/>
      <c r="IIF1168" s="34"/>
      <c r="IIG1168" s="34"/>
      <c r="IIH1168" s="34"/>
      <c r="III1168" s="34"/>
      <c r="IIJ1168" s="34"/>
      <c r="IIK1168" s="34"/>
      <c r="IIL1168" s="34"/>
      <c r="IIM1168" s="34"/>
      <c r="IIN1168" s="34"/>
      <c r="IIO1168" s="34"/>
      <c r="IIP1168" s="34"/>
      <c r="IIQ1168" s="34"/>
      <c r="IIR1168" s="34"/>
      <c r="IIS1168" s="34"/>
      <c r="IIT1168" s="34"/>
      <c r="IIU1168" s="34"/>
      <c r="IIV1168" s="34"/>
      <c r="IIW1168" s="34"/>
      <c r="IIX1168" s="34"/>
      <c r="IIY1168" s="34"/>
      <c r="IIZ1168" s="34"/>
      <c r="IJA1168" s="34"/>
      <c r="IJB1168" s="34"/>
      <c r="IJC1168" s="34"/>
      <c r="IJD1168" s="34"/>
      <c r="IJE1168" s="34"/>
      <c r="IJF1168" s="34"/>
      <c r="IJG1168" s="34"/>
      <c r="IJH1168" s="34"/>
      <c r="IJI1168" s="34"/>
      <c r="IJJ1168" s="34"/>
      <c r="IJK1168" s="34"/>
      <c r="IJL1168" s="34"/>
      <c r="IJM1168" s="34"/>
      <c r="IJN1168" s="34"/>
      <c r="IJO1168" s="34"/>
      <c r="IJP1168" s="34"/>
      <c r="IJQ1168" s="34"/>
      <c r="IJR1168" s="34"/>
      <c r="IJS1168" s="34"/>
      <c r="IJT1168" s="34"/>
      <c r="IJU1168" s="34"/>
      <c r="IJV1168" s="34"/>
      <c r="IJW1168" s="34"/>
      <c r="IJX1168" s="34"/>
      <c r="IJY1168" s="34"/>
      <c r="IJZ1168" s="34"/>
      <c r="IKA1168" s="34"/>
      <c r="IKB1168" s="34"/>
      <c r="IKC1168" s="34"/>
      <c r="IKD1168" s="34"/>
      <c r="IKE1168" s="34"/>
      <c r="IKF1168" s="34"/>
      <c r="IKG1168" s="34"/>
      <c r="IKH1168" s="34"/>
      <c r="IKI1168" s="34"/>
      <c r="IKJ1168" s="34"/>
      <c r="IKK1168" s="34"/>
      <c r="IKL1168" s="34"/>
      <c r="IKM1168" s="34"/>
      <c r="IKN1168" s="34"/>
      <c r="IKO1168" s="34"/>
      <c r="IKP1168" s="34"/>
      <c r="IKQ1168" s="34"/>
      <c r="IKR1168" s="34"/>
      <c r="IKS1168" s="34"/>
      <c r="IKT1168" s="34"/>
      <c r="IKU1168" s="34"/>
      <c r="IKV1168" s="34"/>
      <c r="IKW1168" s="34"/>
      <c r="IKX1168" s="34"/>
      <c r="IKY1168" s="34"/>
      <c r="IKZ1168" s="34"/>
      <c r="ILA1168" s="34"/>
      <c r="ILB1168" s="34"/>
      <c r="ILC1168" s="34"/>
      <c r="ILD1168" s="34"/>
      <c r="ILE1168" s="34"/>
      <c r="ILF1168" s="34"/>
      <c r="ILG1168" s="34"/>
      <c r="ILH1168" s="34"/>
      <c r="ILI1168" s="34"/>
      <c r="ILJ1168" s="34"/>
      <c r="ILK1168" s="34"/>
      <c r="ILL1168" s="34"/>
      <c r="ILM1168" s="34"/>
      <c r="ILN1168" s="34"/>
      <c r="ILO1168" s="34"/>
      <c r="ILP1168" s="34"/>
      <c r="ILQ1168" s="34"/>
      <c r="ILR1168" s="34"/>
      <c r="ILS1168" s="34"/>
      <c r="ILT1168" s="34"/>
      <c r="ILU1168" s="34"/>
      <c r="ILV1168" s="34"/>
      <c r="ILW1168" s="34"/>
      <c r="ILX1168" s="34"/>
      <c r="ILY1168" s="34"/>
      <c r="ILZ1168" s="34"/>
      <c r="IMA1168" s="34"/>
      <c r="IMB1168" s="34"/>
      <c r="IMC1168" s="34"/>
      <c r="IMD1168" s="34"/>
      <c r="IME1168" s="34"/>
      <c r="IMF1168" s="34"/>
      <c r="IMG1168" s="34"/>
      <c r="IMH1168" s="34"/>
      <c r="IMI1168" s="34"/>
      <c r="IMJ1168" s="34"/>
      <c r="IMK1168" s="34"/>
      <c r="IML1168" s="34"/>
      <c r="IMM1168" s="34"/>
      <c r="IMN1168" s="34"/>
      <c r="IMO1168" s="34"/>
      <c r="IMP1168" s="34"/>
      <c r="IMQ1168" s="34"/>
      <c r="IMR1168" s="34"/>
      <c r="IMS1168" s="34"/>
      <c r="IMT1168" s="34"/>
      <c r="IMU1168" s="34"/>
      <c r="IMV1168" s="34"/>
      <c r="IMW1168" s="34"/>
      <c r="IMX1168" s="34"/>
      <c r="IMY1168" s="34"/>
      <c r="IMZ1168" s="34"/>
      <c r="INA1168" s="34"/>
      <c r="INB1168" s="34"/>
      <c r="INC1168" s="34"/>
      <c r="IND1168" s="34"/>
      <c r="INE1168" s="34"/>
      <c r="INF1168" s="34"/>
      <c r="ING1168" s="34"/>
      <c r="INH1168" s="34"/>
      <c r="INI1168" s="34"/>
      <c r="INJ1168" s="34"/>
      <c r="INK1168" s="34"/>
      <c r="INL1168" s="34"/>
      <c r="INM1168" s="34"/>
      <c r="INN1168" s="34"/>
      <c r="INO1168" s="34"/>
      <c r="INP1168" s="34"/>
      <c r="INQ1168" s="34"/>
      <c r="INR1168" s="34"/>
      <c r="INS1168" s="34"/>
      <c r="INT1168" s="34"/>
      <c r="INU1168" s="34"/>
      <c r="INV1168" s="34"/>
      <c r="INW1168" s="34"/>
      <c r="INX1168" s="34"/>
      <c r="INY1168" s="34"/>
      <c r="INZ1168" s="34"/>
      <c r="IOA1168" s="34"/>
      <c r="IOB1168" s="34"/>
      <c r="IOC1168" s="34"/>
      <c r="IOD1168" s="34"/>
      <c r="IOE1168" s="34"/>
      <c r="IOF1168" s="34"/>
      <c r="IOG1168" s="34"/>
      <c r="IOH1168" s="34"/>
      <c r="IOI1168" s="34"/>
      <c r="IOJ1168" s="34"/>
      <c r="IOK1168" s="34"/>
      <c r="IOL1168" s="34"/>
      <c r="IOM1168" s="34"/>
      <c r="ION1168" s="34"/>
      <c r="IOO1168" s="34"/>
      <c r="IOP1168" s="34"/>
      <c r="IOQ1168" s="34"/>
      <c r="IOR1168" s="34"/>
      <c r="IOS1168" s="34"/>
      <c r="IOT1168" s="34"/>
      <c r="IOU1168" s="34"/>
      <c r="IOV1168" s="34"/>
      <c r="IOW1168" s="34"/>
      <c r="IOX1168" s="34"/>
      <c r="IOY1168" s="34"/>
      <c r="IOZ1168" s="34"/>
      <c r="IPA1168" s="34"/>
      <c r="IPB1168" s="34"/>
      <c r="IPC1168" s="34"/>
      <c r="IPD1168" s="34"/>
      <c r="IPE1168" s="34"/>
      <c r="IPF1168" s="34"/>
      <c r="IPG1168" s="34"/>
      <c r="IPH1168" s="34"/>
      <c r="IPI1168" s="34"/>
      <c r="IPJ1168" s="34"/>
      <c r="IPK1168" s="34"/>
      <c r="IPL1168" s="34"/>
      <c r="IPM1168" s="34"/>
      <c r="IPN1168" s="34"/>
      <c r="IPO1168" s="34"/>
      <c r="IPP1168" s="34"/>
      <c r="IPQ1168" s="34"/>
      <c r="IPR1168" s="34"/>
      <c r="IPS1168" s="34"/>
      <c r="IPT1168" s="34"/>
      <c r="IPU1168" s="34"/>
      <c r="IPV1168" s="34"/>
      <c r="IPW1168" s="34"/>
      <c r="IPX1168" s="34"/>
      <c r="IPY1168" s="34"/>
      <c r="IPZ1168" s="34"/>
      <c r="IQA1168" s="34"/>
      <c r="IQB1168" s="34"/>
      <c r="IQC1168" s="34"/>
      <c r="IQD1168" s="34"/>
      <c r="IQE1168" s="34"/>
      <c r="IQF1168" s="34"/>
      <c r="IQG1168" s="34"/>
      <c r="IQH1168" s="34"/>
      <c r="IQI1168" s="34"/>
      <c r="IQJ1168" s="34"/>
      <c r="IQK1168" s="34"/>
      <c r="IQL1168" s="34"/>
      <c r="IQM1168" s="34"/>
      <c r="IQN1168" s="34"/>
      <c r="IQO1168" s="34"/>
      <c r="IQP1168" s="34"/>
      <c r="IQQ1168" s="34"/>
      <c r="IQR1168" s="34"/>
      <c r="IQS1168" s="34"/>
      <c r="IQT1168" s="34"/>
      <c r="IQU1168" s="34"/>
      <c r="IQV1168" s="34"/>
      <c r="IQW1168" s="34"/>
      <c r="IQX1168" s="34"/>
      <c r="IQY1168" s="34"/>
      <c r="IQZ1168" s="34"/>
      <c r="IRA1168" s="34"/>
      <c r="IRB1168" s="34"/>
      <c r="IRC1168" s="34"/>
      <c r="IRD1168" s="34"/>
      <c r="IRE1168" s="34"/>
      <c r="IRF1168" s="34"/>
      <c r="IRG1168" s="34"/>
      <c r="IRH1168" s="34"/>
      <c r="IRI1168" s="34"/>
      <c r="IRJ1168" s="34"/>
      <c r="IRK1168" s="34"/>
      <c r="IRL1168" s="34"/>
      <c r="IRM1168" s="34"/>
      <c r="IRN1168" s="34"/>
      <c r="IRO1168" s="34"/>
      <c r="IRP1168" s="34"/>
      <c r="IRQ1168" s="34"/>
      <c r="IRR1168" s="34"/>
      <c r="IRS1168" s="34"/>
      <c r="IRT1168" s="34"/>
      <c r="IRU1168" s="34"/>
      <c r="IRV1168" s="34"/>
      <c r="IRW1168" s="34"/>
      <c r="IRX1168" s="34"/>
      <c r="IRY1168" s="34"/>
      <c r="IRZ1168" s="34"/>
      <c r="ISA1168" s="34"/>
      <c r="ISB1168" s="34"/>
      <c r="ISC1168" s="34"/>
      <c r="ISD1168" s="34"/>
      <c r="ISE1168" s="34"/>
      <c r="ISF1168" s="34"/>
      <c r="ISG1168" s="34"/>
      <c r="ISH1168" s="34"/>
      <c r="ISI1168" s="34"/>
      <c r="ISJ1168" s="34"/>
      <c r="ISK1168" s="34"/>
      <c r="ISL1168" s="34"/>
      <c r="ISM1168" s="34"/>
      <c r="ISN1168" s="34"/>
      <c r="ISO1168" s="34"/>
      <c r="ISP1168" s="34"/>
      <c r="ISQ1168" s="34"/>
      <c r="ISR1168" s="34"/>
      <c r="ISS1168" s="34"/>
      <c r="IST1168" s="34"/>
      <c r="ISU1168" s="34"/>
      <c r="ISV1168" s="34"/>
      <c r="ISW1168" s="34"/>
      <c r="ISX1168" s="34"/>
      <c r="ISY1168" s="34"/>
      <c r="ISZ1168" s="34"/>
      <c r="ITA1168" s="34"/>
      <c r="ITB1168" s="34"/>
      <c r="ITC1168" s="34"/>
      <c r="ITD1168" s="34"/>
      <c r="ITE1168" s="34"/>
      <c r="ITF1168" s="34"/>
      <c r="ITG1168" s="34"/>
      <c r="ITH1168" s="34"/>
      <c r="ITI1168" s="34"/>
      <c r="ITJ1168" s="34"/>
      <c r="ITK1168" s="34"/>
      <c r="ITL1168" s="34"/>
      <c r="ITM1168" s="34"/>
      <c r="ITN1168" s="34"/>
      <c r="ITO1168" s="34"/>
      <c r="ITP1168" s="34"/>
      <c r="ITQ1168" s="34"/>
      <c r="ITR1168" s="34"/>
      <c r="ITS1168" s="34"/>
      <c r="ITT1168" s="34"/>
      <c r="ITU1168" s="34"/>
      <c r="ITV1168" s="34"/>
      <c r="ITW1168" s="34"/>
      <c r="ITX1168" s="34"/>
      <c r="ITY1168" s="34"/>
      <c r="ITZ1168" s="34"/>
      <c r="IUA1168" s="34"/>
      <c r="IUB1168" s="34"/>
      <c r="IUC1168" s="34"/>
      <c r="IUD1168" s="34"/>
      <c r="IUE1168" s="34"/>
      <c r="IUF1168" s="34"/>
      <c r="IUG1168" s="34"/>
      <c r="IUH1168" s="34"/>
      <c r="IUI1168" s="34"/>
      <c r="IUJ1168" s="34"/>
      <c r="IUK1168" s="34"/>
      <c r="IUL1168" s="34"/>
      <c r="IUM1168" s="34"/>
      <c r="IUN1168" s="34"/>
      <c r="IUO1168" s="34"/>
      <c r="IUP1168" s="34"/>
      <c r="IUQ1168" s="34"/>
      <c r="IUR1168" s="34"/>
      <c r="IUS1168" s="34"/>
      <c r="IUT1168" s="34"/>
      <c r="IUU1168" s="34"/>
      <c r="IUV1168" s="34"/>
      <c r="IUW1168" s="34"/>
      <c r="IUX1168" s="34"/>
      <c r="IUY1168" s="34"/>
      <c r="IUZ1168" s="34"/>
      <c r="IVA1168" s="34"/>
      <c r="IVB1168" s="34"/>
      <c r="IVC1168" s="34"/>
      <c r="IVD1168" s="34"/>
      <c r="IVE1168" s="34"/>
      <c r="IVF1168" s="34"/>
      <c r="IVG1168" s="34"/>
      <c r="IVH1168" s="34"/>
      <c r="IVI1168" s="34"/>
      <c r="IVJ1168" s="34"/>
      <c r="IVK1168" s="34"/>
      <c r="IVL1168" s="34"/>
      <c r="IVM1168" s="34"/>
      <c r="IVN1168" s="34"/>
      <c r="IVO1168" s="34"/>
      <c r="IVP1168" s="34"/>
      <c r="IVQ1168" s="34"/>
      <c r="IVR1168" s="34"/>
      <c r="IVS1168" s="34"/>
      <c r="IVT1168" s="34"/>
      <c r="IVU1168" s="34"/>
      <c r="IVV1168" s="34"/>
      <c r="IVW1168" s="34"/>
      <c r="IVX1168" s="34"/>
      <c r="IVY1168" s="34"/>
      <c r="IVZ1168" s="34"/>
      <c r="IWA1168" s="34"/>
      <c r="IWB1168" s="34"/>
      <c r="IWC1168" s="34"/>
      <c r="IWD1168" s="34"/>
      <c r="IWE1168" s="34"/>
      <c r="IWF1168" s="34"/>
      <c r="IWG1168" s="34"/>
      <c r="IWH1168" s="34"/>
      <c r="IWI1168" s="34"/>
      <c r="IWJ1168" s="34"/>
      <c r="IWK1168" s="34"/>
      <c r="IWL1168" s="34"/>
      <c r="IWM1168" s="34"/>
      <c r="IWN1168" s="34"/>
      <c r="IWO1168" s="34"/>
      <c r="IWP1168" s="34"/>
      <c r="IWQ1168" s="34"/>
      <c r="IWR1168" s="34"/>
      <c r="IWS1168" s="34"/>
      <c r="IWT1168" s="34"/>
      <c r="IWU1168" s="34"/>
      <c r="IWV1168" s="34"/>
      <c r="IWW1168" s="34"/>
      <c r="IWX1168" s="34"/>
      <c r="IWY1168" s="34"/>
      <c r="IWZ1168" s="34"/>
      <c r="IXA1168" s="34"/>
      <c r="IXB1168" s="34"/>
      <c r="IXC1168" s="34"/>
      <c r="IXD1168" s="34"/>
      <c r="IXE1168" s="34"/>
      <c r="IXF1168" s="34"/>
      <c r="IXG1168" s="34"/>
      <c r="IXH1168" s="34"/>
      <c r="IXI1168" s="34"/>
      <c r="IXJ1168" s="34"/>
      <c r="IXK1168" s="34"/>
      <c r="IXL1168" s="34"/>
      <c r="IXM1168" s="34"/>
      <c r="IXN1168" s="34"/>
      <c r="IXO1168" s="34"/>
      <c r="IXP1168" s="34"/>
      <c r="IXQ1168" s="34"/>
      <c r="IXR1168" s="34"/>
      <c r="IXS1168" s="34"/>
      <c r="IXT1168" s="34"/>
      <c r="IXU1168" s="34"/>
      <c r="IXV1168" s="34"/>
      <c r="IXW1168" s="34"/>
      <c r="IXX1168" s="34"/>
      <c r="IXY1168" s="34"/>
      <c r="IXZ1168" s="34"/>
      <c r="IYA1168" s="34"/>
      <c r="IYB1168" s="34"/>
      <c r="IYC1168" s="34"/>
      <c r="IYD1168" s="34"/>
      <c r="IYE1168" s="34"/>
      <c r="IYF1168" s="34"/>
      <c r="IYG1168" s="34"/>
      <c r="IYH1168" s="34"/>
      <c r="IYI1168" s="34"/>
      <c r="IYJ1168" s="34"/>
      <c r="IYK1168" s="34"/>
      <c r="IYL1168" s="34"/>
      <c r="IYM1168" s="34"/>
      <c r="IYN1168" s="34"/>
      <c r="IYO1168" s="34"/>
      <c r="IYP1168" s="34"/>
      <c r="IYQ1168" s="34"/>
      <c r="IYR1168" s="34"/>
      <c r="IYS1168" s="34"/>
      <c r="IYT1168" s="34"/>
      <c r="IYU1168" s="34"/>
      <c r="IYV1168" s="34"/>
      <c r="IYW1168" s="34"/>
      <c r="IYX1168" s="34"/>
      <c r="IYY1168" s="34"/>
      <c r="IYZ1168" s="34"/>
      <c r="IZA1168" s="34"/>
      <c r="IZB1168" s="34"/>
      <c r="IZC1168" s="34"/>
      <c r="IZD1168" s="34"/>
      <c r="IZE1168" s="34"/>
      <c r="IZF1168" s="34"/>
      <c r="IZG1168" s="34"/>
      <c r="IZH1168" s="34"/>
      <c r="IZI1168" s="34"/>
      <c r="IZJ1168" s="34"/>
      <c r="IZK1168" s="34"/>
      <c r="IZL1168" s="34"/>
      <c r="IZM1168" s="34"/>
      <c r="IZN1168" s="34"/>
      <c r="IZO1168" s="34"/>
      <c r="IZP1168" s="34"/>
      <c r="IZQ1168" s="34"/>
      <c r="IZR1168" s="34"/>
      <c r="IZS1168" s="34"/>
      <c r="IZT1168" s="34"/>
      <c r="IZU1168" s="34"/>
      <c r="IZV1168" s="34"/>
      <c r="IZW1168" s="34"/>
      <c r="IZX1168" s="34"/>
      <c r="IZY1168" s="34"/>
      <c r="IZZ1168" s="34"/>
      <c r="JAA1168" s="34"/>
      <c r="JAB1168" s="34"/>
      <c r="JAC1168" s="34"/>
      <c r="JAD1168" s="34"/>
      <c r="JAE1168" s="34"/>
      <c r="JAF1168" s="34"/>
      <c r="JAG1168" s="34"/>
      <c r="JAH1168" s="34"/>
      <c r="JAI1168" s="34"/>
      <c r="JAJ1168" s="34"/>
      <c r="JAK1168" s="34"/>
      <c r="JAL1168" s="34"/>
      <c r="JAM1168" s="34"/>
      <c r="JAN1168" s="34"/>
      <c r="JAO1168" s="34"/>
      <c r="JAP1168" s="34"/>
      <c r="JAQ1168" s="34"/>
      <c r="JAR1168" s="34"/>
      <c r="JAS1168" s="34"/>
      <c r="JAT1168" s="34"/>
      <c r="JAU1168" s="34"/>
      <c r="JAV1168" s="34"/>
      <c r="JAW1168" s="34"/>
      <c r="JAX1168" s="34"/>
      <c r="JAY1168" s="34"/>
      <c r="JAZ1168" s="34"/>
      <c r="JBA1168" s="34"/>
      <c r="JBB1168" s="34"/>
      <c r="JBC1168" s="34"/>
      <c r="JBD1168" s="34"/>
      <c r="JBE1168" s="34"/>
      <c r="JBF1168" s="34"/>
      <c r="JBG1168" s="34"/>
      <c r="JBH1168" s="34"/>
      <c r="JBI1168" s="34"/>
      <c r="JBJ1168" s="34"/>
      <c r="JBK1168" s="34"/>
      <c r="JBL1168" s="34"/>
      <c r="JBM1168" s="34"/>
      <c r="JBN1168" s="34"/>
      <c r="JBO1168" s="34"/>
      <c r="JBP1168" s="34"/>
      <c r="JBQ1168" s="34"/>
      <c r="JBR1168" s="34"/>
      <c r="JBS1168" s="34"/>
      <c r="JBT1168" s="34"/>
      <c r="JBU1168" s="34"/>
      <c r="JBV1168" s="34"/>
      <c r="JBW1168" s="34"/>
      <c r="JBX1168" s="34"/>
      <c r="JBY1168" s="34"/>
      <c r="JBZ1168" s="34"/>
      <c r="JCA1168" s="34"/>
      <c r="JCB1168" s="34"/>
      <c r="JCC1168" s="34"/>
      <c r="JCD1168" s="34"/>
      <c r="JCE1168" s="34"/>
      <c r="JCF1168" s="34"/>
      <c r="JCG1168" s="34"/>
      <c r="JCH1168" s="34"/>
      <c r="JCI1168" s="34"/>
      <c r="JCJ1168" s="34"/>
      <c r="JCK1168" s="34"/>
      <c r="JCL1168" s="34"/>
      <c r="JCM1168" s="34"/>
      <c r="JCN1168" s="34"/>
      <c r="JCO1168" s="34"/>
      <c r="JCP1168" s="34"/>
      <c r="JCQ1168" s="34"/>
      <c r="JCR1168" s="34"/>
      <c r="JCS1168" s="34"/>
      <c r="JCT1168" s="34"/>
      <c r="JCU1168" s="34"/>
      <c r="JCV1168" s="34"/>
      <c r="JCW1168" s="34"/>
      <c r="JCX1168" s="34"/>
      <c r="JCY1168" s="34"/>
      <c r="JCZ1168" s="34"/>
      <c r="JDA1168" s="34"/>
      <c r="JDB1168" s="34"/>
      <c r="JDC1168" s="34"/>
      <c r="JDD1168" s="34"/>
      <c r="JDE1168" s="34"/>
      <c r="JDF1168" s="34"/>
      <c r="JDG1168" s="34"/>
      <c r="JDH1168" s="34"/>
      <c r="JDI1168" s="34"/>
      <c r="JDJ1168" s="34"/>
      <c r="JDK1168" s="34"/>
      <c r="JDL1168" s="34"/>
      <c r="JDM1168" s="34"/>
      <c r="JDN1168" s="34"/>
      <c r="JDO1168" s="34"/>
      <c r="JDP1168" s="34"/>
      <c r="JDQ1168" s="34"/>
      <c r="JDR1168" s="34"/>
      <c r="JDS1168" s="34"/>
      <c r="JDT1168" s="34"/>
      <c r="JDU1168" s="34"/>
      <c r="JDV1168" s="34"/>
      <c r="JDW1168" s="34"/>
      <c r="JDX1168" s="34"/>
      <c r="JDY1168" s="34"/>
      <c r="JDZ1168" s="34"/>
      <c r="JEA1168" s="34"/>
      <c r="JEB1168" s="34"/>
      <c r="JEC1168" s="34"/>
      <c r="JED1168" s="34"/>
      <c r="JEE1168" s="34"/>
      <c r="JEF1168" s="34"/>
      <c r="JEG1168" s="34"/>
      <c r="JEH1168" s="34"/>
      <c r="JEI1168" s="34"/>
      <c r="JEJ1168" s="34"/>
      <c r="JEK1168" s="34"/>
      <c r="JEL1168" s="34"/>
      <c r="JEM1168" s="34"/>
      <c r="JEN1168" s="34"/>
      <c r="JEO1168" s="34"/>
      <c r="JEP1168" s="34"/>
      <c r="JEQ1168" s="34"/>
      <c r="JER1168" s="34"/>
      <c r="JES1168" s="34"/>
      <c r="JET1168" s="34"/>
      <c r="JEU1168" s="34"/>
      <c r="JEV1168" s="34"/>
      <c r="JEW1168" s="34"/>
      <c r="JEX1168" s="34"/>
      <c r="JEY1168" s="34"/>
      <c r="JEZ1168" s="34"/>
      <c r="JFA1168" s="34"/>
      <c r="JFB1168" s="34"/>
      <c r="JFC1168" s="34"/>
      <c r="JFD1168" s="34"/>
      <c r="JFE1168" s="34"/>
      <c r="JFF1168" s="34"/>
      <c r="JFG1168" s="34"/>
      <c r="JFH1168" s="34"/>
      <c r="JFI1168" s="34"/>
      <c r="JFJ1168" s="34"/>
      <c r="JFK1168" s="34"/>
      <c r="JFL1168" s="34"/>
      <c r="JFM1168" s="34"/>
      <c r="JFN1168" s="34"/>
      <c r="JFO1168" s="34"/>
      <c r="JFP1168" s="34"/>
      <c r="JFQ1168" s="34"/>
      <c r="JFR1168" s="34"/>
      <c r="JFS1168" s="34"/>
      <c r="JFT1168" s="34"/>
      <c r="JFU1168" s="34"/>
      <c r="JFV1168" s="34"/>
      <c r="JFW1168" s="34"/>
      <c r="JFX1168" s="34"/>
      <c r="JFY1168" s="34"/>
      <c r="JFZ1168" s="34"/>
      <c r="JGA1168" s="34"/>
      <c r="JGB1168" s="34"/>
      <c r="JGC1168" s="34"/>
      <c r="JGD1168" s="34"/>
      <c r="JGE1168" s="34"/>
      <c r="JGF1168" s="34"/>
      <c r="JGG1168" s="34"/>
      <c r="JGH1168" s="34"/>
      <c r="JGI1168" s="34"/>
      <c r="JGJ1168" s="34"/>
      <c r="JGK1168" s="34"/>
      <c r="JGL1168" s="34"/>
      <c r="JGM1168" s="34"/>
      <c r="JGN1168" s="34"/>
      <c r="JGO1168" s="34"/>
      <c r="JGP1168" s="34"/>
      <c r="JGQ1168" s="34"/>
      <c r="JGR1168" s="34"/>
      <c r="JGS1168" s="34"/>
      <c r="JGT1168" s="34"/>
      <c r="JGU1168" s="34"/>
      <c r="JGV1168" s="34"/>
      <c r="JGW1168" s="34"/>
      <c r="JGX1168" s="34"/>
      <c r="JGY1168" s="34"/>
      <c r="JGZ1168" s="34"/>
      <c r="JHA1168" s="34"/>
      <c r="JHB1168" s="34"/>
      <c r="JHC1168" s="34"/>
      <c r="JHD1168" s="34"/>
      <c r="JHE1168" s="34"/>
      <c r="JHF1168" s="34"/>
      <c r="JHG1168" s="34"/>
      <c r="JHH1168" s="34"/>
      <c r="JHI1168" s="34"/>
      <c r="JHJ1168" s="34"/>
      <c r="JHK1168" s="34"/>
      <c r="JHL1168" s="34"/>
      <c r="JHM1168" s="34"/>
      <c r="JHN1168" s="34"/>
      <c r="JHO1168" s="34"/>
      <c r="JHP1168" s="34"/>
      <c r="JHQ1168" s="34"/>
      <c r="JHR1168" s="34"/>
      <c r="JHS1168" s="34"/>
      <c r="JHT1168" s="34"/>
      <c r="JHU1168" s="34"/>
      <c r="JHV1168" s="34"/>
      <c r="JHW1168" s="34"/>
      <c r="JHX1168" s="34"/>
      <c r="JHY1168" s="34"/>
      <c r="JHZ1168" s="34"/>
      <c r="JIA1168" s="34"/>
      <c r="JIB1168" s="34"/>
      <c r="JIC1168" s="34"/>
      <c r="JID1168" s="34"/>
      <c r="JIE1168" s="34"/>
      <c r="JIF1168" s="34"/>
      <c r="JIG1168" s="34"/>
      <c r="JIH1168" s="34"/>
      <c r="JII1168" s="34"/>
      <c r="JIJ1168" s="34"/>
      <c r="JIK1168" s="34"/>
      <c r="JIL1168" s="34"/>
      <c r="JIM1168" s="34"/>
      <c r="JIN1168" s="34"/>
      <c r="JIO1168" s="34"/>
      <c r="JIP1168" s="34"/>
      <c r="JIQ1168" s="34"/>
      <c r="JIR1168" s="34"/>
      <c r="JIS1168" s="34"/>
      <c r="JIT1168" s="34"/>
      <c r="JIU1168" s="34"/>
      <c r="JIV1168" s="34"/>
      <c r="JIW1168" s="34"/>
      <c r="JIX1168" s="34"/>
      <c r="JIY1168" s="34"/>
      <c r="JIZ1168" s="34"/>
      <c r="JJA1168" s="34"/>
      <c r="JJB1168" s="34"/>
      <c r="JJC1168" s="34"/>
      <c r="JJD1168" s="34"/>
      <c r="JJE1168" s="34"/>
      <c r="JJF1168" s="34"/>
      <c r="JJG1168" s="34"/>
      <c r="JJH1168" s="34"/>
      <c r="JJI1168" s="34"/>
      <c r="JJJ1168" s="34"/>
      <c r="JJK1168" s="34"/>
      <c r="JJL1168" s="34"/>
      <c r="JJM1168" s="34"/>
      <c r="JJN1168" s="34"/>
      <c r="JJO1168" s="34"/>
      <c r="JJP1168" s="34"/>
      <c r="JJQ1168" s="34"/>
      <c r="JJR1168" s="34"/>
      <c r="JJS1168" s="34"/>
      <c r="JJT1168" s="34"/>
      <c r="JJU1168" s="34"/>
      <c r="JJV1168" s="34"/>
      <c r="JJW1168" s="34"/>
      <c r="JJX1168" s="34"/>
      <c r="JJY1168" s="34"/>
      <c r="JJZ1168" s="34"/>
      <c r="JKA1168" s="34"/>
      <c r="JKB1168" s="34"/>
      <c r="JKC1168" s="34"/>
      <c r="JKD1168" s="34"/>
      <c r="JKE1168" s="34"/>
      <c r="JKF1168" s="34"/>
      <c r="JKG1168" s="34"/>
      <c r="JKH1168" s="34"/>
      <c r="JKI1168" s="34"/>
      <c r="JKJ1168" s="34"/>
      <c r="JKK1168" s="34"/>
      <c r="JKL1168" s="34"/>
      <c r="JKM1168" s="34"/>
      <c r="JKN1168" s="34"/>
      <c r="JKO1168" s="34"/>
      <c r="JKP1168" s="34"/>
      <c r="JKQ1168" s="34"/>
      <c r="JKR1168" s="34"/>
      <c r="JKS1168" s="34"/>
      <c r="JKT1168" s="34"/>
      <c r="JKU1168" s="34"/>
      <c r="JKV1168" s="34"/>
      <c r="JKW1168" s="34"/>
      <c r="JKX1168" s="34"/>
      <c r="JKY1168" s="34"/>
      <c r="JKZ1168" s="34"/>
      <c r="JLA1168" s="34"/>
      <c r="JLB1168" s="34"/>
      <c r="JLC1168" s="34"/>
      <c r="JLD1168" s="34"/>
      <c r="JLE1168" s="34"/>
      <c r="JLF1168" s="34"/>
      <c r="JLG1168" s="34"/>
      <c r="JLH1168" s="34"/>
      <c r="JLI1168" s="34"/>
      <c r="JLJ1168" s="34"/>
      <c r="JLK1168" s="34"/>
      <c r="JLL1168" s="34"/>
      <c r="JLM1168" s="34"/>
      <c r="JLN1168" s="34"/>
      <c r="JLO1168" s="34"/>
      <c r="JLP1168" s="34"/>
      <c r="JLQ1168" s="34"/>
      <c r="JLR1168" s="34"/>
      <c r="JLS1168" s="34"/>
      <c r="JLT1168" s="34"/>
      <c r="JLU1168" s="34"/>
      <c r="JLV1168" s="34"/>
      <c r="JLW1168" s="34"/>
      <c r="JLX1168" s="34"/>
      <c r="JLY1168" s="34"/>
      <c r="JLZ1168" s="34"/>
      <c r="JMA1168" s="34"/>
      <c r="JMB1168" s="34"/>
      <c r="JMC1168" s="34"/>
      <c r="JMD1168" s="34"/>
      <c r="JME1168" s="34"/>
      <c r="JMF1168" s="34"/>
      <c r="JMG1168" s="34"/>
      <c r="JMH1168" s="34"/>
      <c r="JMI1168" s="34"/>
      <c r="JMJ1168" s="34"/>
      <c r="JMK1168" s="34"/>
      <c r="JML1168" s="34"/>
      <c r="JMM1168" s="34"/>
      <c r="JMN1168" s="34"/>
      <c r="JMO1168" s="34"/>
      <c r="JMP1168" s="34"/>
      <c r="JMQ1168" s="34"/>
      <c r="JMR1168" s="34"/>
      <c r="JMS1168" s="34"/>
      <c r="JMT1168" s="34"/>
      <c r="JMU1168" s="34"/>
      <c r="JMV1168" s="34"/>
      <c r="JMW1168" s="34"/>
      <c r="JMX1168" s="34"/>
      <c r="JMY1168" s="34"/>
      <c r="JMZ1168" s="34"/>
      <c r="JNA1168" s="34"/>
      <c r="JNB1168" s="34"/>
      <c r="JNC1168" s="34"/>
      <c r="JND1168" s="34"/>
      <c r="JNE1168" s="34"/>
      <c r="JNF1168" s="34"/>
      <c r="JNG1168" s="34"/>
      <c r="JNH1168" s="34"/>
      <c r="JNI1168" s="34"/>
      <c r="JNJ1168" s="34"/>
      <c r="JNK1168" s="34"/>
      <c r="JNL1168" s="34"/>
      <c r="JNM1168" s="34"/>
      <c r="JNN1168" s="34"/>
      <c r="JNO1168" s="34"/>
      <c r="JNP1168" s="34"/>
      <c r="JNQ1168" s="34"/>
      <c r="JNR1168" s="34"/>
      <c r="JNS1168" s="34"/>
      <c r="JNT1168" s="34"/>
      <c r="JNU1168" s="34"/>
      <c r="JNV1168" s="34"/>
      <c r="JNW1168" s="34"/>
      <c r="JNX1168" s="34"/>
      <c r="JNY1168" s="34"/>
      <c r="JNZ1168" s="34"/>
      <c r="JOA1168" s="34"/>
      <c r="JOB1168" s="34"/>
      <c r="JOC1168" s="34"/>
      <c r="JOD1168" s="34"/>
      <c r="JOE1168" s="34"/>
      <c r="JOF1168" s="34"/>
      <c r="JOG1168" s="34"/>
      <c r="JOH1168" s="34"/>
      <c r="JOI1168" s="34"/>
      <c r="JOJ1168" s="34"/>
      <c r="JOK1168" s="34"/>
      <c r="JOL1168" s="34"/>
      <c r="JOM1168" s="34"/>
      <c r="JON1168" s="34"/>
      <c r="JOO1168" s="34"/>
      <c r="JOP1168" s="34"/>
      <c r="JOQ1168" s="34"/>
      <c r="JOR1168" s="34"/>
      <c r="JOS1168" s="34"/>
      <c r="JOT1168" s="34"/>
      <c r="JOU1168" s="34"/>
      <c r="JOV1168" s="34"/>
      <c r="JOW1168" s="34"/>
      <c r="JOX1168" s="34"/>
      <c r="JOY1168" s="34"/>
      <c r="JOZ1168" s="34"/>
      <c r="JPA1168" s="34"/>
      <c r="JPB1168" s="34"/>
      <c r="JPC1168" s="34"/>
      <c r="JPD1168" s="34"/>
      <c r="JPE1168" s="34"/>
      <c r="JPF1168" s="34"/>
      <c r="JPG1168" s="34"/>
      <c r="JPH1168" s="34"/>
      <c r="JPI1168" s="34"/>
      <c r="JPJ1168" s="34"/>
      <c r="JPK1168" s="34"/>
      <c r="JPL1168" s="34"/>
      <c r="JPM1168" s="34"/>
      <c r="JPN1168" s="34"/>
      <c r="JPO1168" s="34"/>
      <c r="JPP1168" s="34"/>
      <c r="JPQ1168" s="34"/>
      <c r="JPR1168" s="34"/>
      <c r="JPS1168" s="34"/>
      <c r="JPT1168" s="34"/>
      <c r="JPU1168" s="34"/>
      <c r="JPV1168" s="34"/>
      <c r="JPW1168" s="34"/>
      <c r="JPX1168" s="34"/>
      <c r="JPY1168" s="34"/>
      <c r="JPZ1168" s="34"/>
      <c r="JQA1168" s="34"/>
      <c r="JQB1168" s="34"/>
      <c r="JQC1168" s="34"/>
      <c r="JQD1168" s="34"/>
      <c r="JQE1168" s="34"/>
      <c r="JQF1168" s="34"/>
      <c r="JQG1168" s="34"/>
      <c r="JQH1168" s="34"/>
      <c r="JQI1168" s="34"/>
      <c r="JQJ1168" s="34"/>
      <c r="JQK1168" s="34"/>
      <c r="JQL1168" s="34"/>
      <c r="JQM1168" s="34"/>
      <c r="JQN1168" s="34"/>
      <c r="JQO1168" s="34"/>
      <c r="JQP1168" s="34"/>
      <c r="JQQ1168" s="34"/>
      <c r="JQR1168" s="34"/>
      <c r="JQS1168" s="34"/>
      <c r="JQT1168" s="34"/>
      <c r="JQU1168" s="34"/>
      <c r="JQV1168" s="34"/>
      <c r="JQW1168" s="34"/>
      <c r="JQX1168" s="34"/>
      <c r="JQY1168" s="34"/>
      <c r="JQZ1168" s="34"/>
      <c r="JRA1168" s="34"/>
      <c r="JRB1168" s="34"/>
      <c r="JRC1168" s="34"/>
      <c r="JRD1168" s="34"/>
      <c r="JRE1168" s="34"/>
      <c r="JRF1168" s="34"/>
      <c r="JRG1168" s="34"/>
      <c r="JRH1168" s="34"/>
      <c r="JRI1168" s="34"/>
      <c r="JRJ1168" s="34"/>
      <c r="JRK1168" s="34"/>
      <c r="JRL1168" s="34"/>
      <c r="JRM1168" s="34"/>
      <c r="JRN1168" s="34"/>
      <c r="JRO1168" s="34"/>
      <c r="JRP1168" s="34"/>
      <c r="JRQ1168" s="34"/>
      <c r="JRR1168" s="34"/>
      <c r="JRS1168" s="34"/>
      <c r="JRT1168" s="34"/>
      <c r="JRU1168" s="34"/>
      <c r="JRV1168" s="34"/>
      <c r="JRW1168" s="34"/>
      <c r="JRX1168" s="34"/>
      <c r="JRY1168" s="34"/>
      <c r="JRZ1168" s="34"/>
      <c r="JSA1168" s="34"/>
      <c r="JSB1168" s="34"/>
      <c r="JSC1168" s="34"/>
      <c r="JSD1168" s="34"/>
      <c r="JSE1168" s="34"/>
      <c r="JSF1168" s="34"/>
      <c r="JSG1168" s="34"/>
      <c r="JSH1168" s="34"/>
      <c r="JSI1168" s="34"/>
      <c r="JSJ1168" s="34"/>
      <c r="JSK1168" s="34"/>
      <c r="JSL1168" s="34"/>
      <c r="JSM1168" s="34"/>
      <c r="JSN1168" s="34"/>
      <c r="JSO1168" s="34"/>
      <c r="JSP1168" s="34"/>
      <c r="JSQ1168" s="34"/>
      <c r="JSR1168" s="34"/>
      <c r="JSS1168" s="34"/>
      <c r="JST1168" s="34"/>
      <c r="JSU1168" s="34"/>
      <c r="JSV1168" s="34"/>
      <c r="JSW1168" s="34"/>
      <c r="JSX1168" s="34"/>
      <c r="JSY1168" s="34"/>
      <c r="JSZ1168" s="34"/>
      <c r="JTA1168" s="34"/>
      <c r="JTB1168" s="34"/>
      <c r="JTC1168" s="34"/>
      <c r="JTD1168" s="34"/>
      <c r="JTE1168" s="34"/>
      <c r="JTF1168" s="34"/>
      <c r="JTG1168" s="34"/>
      <c r="JTH1168" s="34"/>
      <c r="JTI1168" s="34"/>
      <c r="JTJ1168" s="34"/>
      <c r="JTK1168" s="34"/>
      <c r="JTL1168" s="34"/>
      <c r="JTM1168" s="34"/>
      <c r="JTN1168" s="34"/>
      <c r="JTO1168" s="34"/>
      <c r="JTP1168" s="34"/>
      <c r="JTQ1168" s="34"/>
      <c r="JTR1168" s="34"/>
      <c r="JTS1168" s="34"/>
      <c r="JTT1168" s="34"/>
      <c r="JTU1168" s="34"/>
      <c r="JTV1168" s="34"/>
      <c r="JTW1168" s="34"/>
      <c r="JTX1168" s="34"/>
      <c r="JTY1168" s="34"/>
      <c r="JTZ1168" s="34"/>
      <c r="JUA1168" s="34"/>
      <c r="JUB1168" s="34"/>
      <c r="JUC1168" s="34"/>
      <c r="JUD1168" s="34"/>
      <c r="JUE1168" s="34"/>
      <c r="JUF1168" s="34"/>
      <c r="JUG1168" s="34"/>
      <c r="JUH1168" s="34"/>
      <c r="JUI1168" s="34"/>
      <c r="JUJ1168" s="34"/>
      <c r="JUK1168" s="34"/>
      <c r="JUL1168" s="34"/>
      <c r="JUM1168" s="34"/>
      <c r="JUN1168" s="34"/>
      <c r="JUO1168" s="34"/>
      <c r="JUP1168" s="34"/>
      <c r="JUQ1168" s="34"/>
      <c r="JUR1168" s="34"/>
      <c r="JUS1168" s="34"/>
      <c r="JUT1168" s="34"/>
      <c r="JUU1168" s="34"/>
      <c r="JUV1168" s="34"/>
      <c r="JUW1168" s="34"/>
      <c r="JUX1168" s="34"/>
      <c r="JUY1168" s="34"/>
      <c r="JUZ1168" s="34"/>
      <c r="JVA1168" s="34"/>
      <c r="JVB1168" s="34"/>
      <c r="JVC1168" s="34"/>
      <c r="JVD1168" s="34"/>
      <c r="JVE1168" s="34"/>
      <c r="JVF1168" s="34"/>
      <c r="JVG1168" s="34"/>
      <c r="JVH1168" s="34"/>
      <c r="JVI1168" s="34"/>
      <c r="JVJ1168" s="34"/>
      <c r="JVK1168" s="34"/>
      <c r="JVL1168" s="34"/>
      <c r="JVM1168" s="34"/>
      <c r="JVN1168" s="34"/>
      <c r="JVO1168" s="34"/>
      <c r="JVP1168" s="34"/>
      <c r="JVQ1168" s="34"/>
      <c r="JVR1168" s="34"/>
      <c r="JVS1168" s="34"/>
      <c r="JVT1168" s="34"/>
      <c r="JVU1168" s="34"/>
      <c r="JVV1168" s="34"/>
      <c r="JVW1168" s="34"/>
      <c r="JVX1168" s="34"/>
      <c r="JVY1168" s="34"/>
      <c r="JVZ1168" s="34"/>
      <c r="JWA1168" s="34"/>
      <c r="JWB1168" s="34"/>
      <c r="JWC1168" s="34"/>
      <c r="JWD1168" s="34"/>
      <c r="JWE1168" s="34"/>
      <c r="JWF1168" s="34"/>
      <c r="JWG1168" s="34"/>
      <c r="JWH1168" s="34"/>
      <c r="JWI1168" s="34"/>
      <c r="JWJ1168" s="34"/>
      <c r="JWK1168" s="34"/>
      <c r="JWL1168" s="34"/>
      <c r="JWM1168" s="34"/>
      <c r="JWN1168" s="34"/>
      <c r="JWO1168" s="34"/>
      <c r="JWP1168" s="34"/>
      <c r="JWQ1168" s="34"/>
      <c r="JWR1168" s="34"/>
      <c r="JWS1168" s="34"/>
      <c r="JWT1168" s="34"/>
      <c r="JWU1168" s="34"/>
      <c r="JWV1168" s="34"/>
      <c r="JWW1168" s="34"/>
      <c r="JWX1168" s="34"/>
      <c r="JWY1168" s="34"/>
      <c r="JWZ1168" s="34"/>
      <c r="JXA1168" s="34"/>
      <c r="JXB1168" s="34"/>
      <c r="JXC1168" s="34"/>
      <c r="JXD1168" s="34"/>
      <c r="JXE1168" s="34"/>
      <c r="JXF1168" s="34"/>
      <c r="JXG1168" s="34"/>
      <c r="JXH1168" s="34"/>
      <c r="JXI1168" s="34"/>
      <c r="JXJ1168" s="34"/>
      <c r="JXK1168" s="34"/>
      <c r="JXL1168" s="34"/>
      <c r="JXM1168" s="34"/>
      <c r="JXN1168" s="34"/>
      <c r="JXO1168" s="34"/>
      <c r="JXP1168" s="34"/>
      <c r="JXQ1168" s="34"/>
      <c r="JXR1168" s="34"/>
      <c r="JXS1168" s="34"/>
      <c r="JXT1168" s="34"/>
      <c r="JXU1168" s="34"/>
      <c r="JXV1168" s="34"/>
      <c r="JXW1168" s="34"/>
      <c r="JXX1168" s="34"/>
      <c r="JXY1168" s="34"/>
      <c r="JXZ1168" s="34"/>
      <c r="JYA1168" s="34"/>
      <c r="JYB1168" s="34"/>
      <c r="JYC1168" s="34"/>
      <c r="JYD1168" s="34"/>
      <c r="JYE1168" s="34"/>
      <c r="JYF1168" s="34"/>
      <c r="JYG1168" s="34"/>
      <c r="JYH1168" s="34"/>
      <c r="JYI1168" s="34"/>
      <c r="JYJ1168" s="34"/>
      <c r="JYK1168" s="34"/>
      <c r="JYL1168" s="34"/>
      <c r="JYM1168" s="34"/>
      <c r="JYN1168" s="34"/>
      <c r="JYO1168" s="34"/>
      <c r="JYP1168" s="34"/>
      <c r="JYQ1168" s="34"/>
      <c r="JYR1168" s="34"/>
      <c r="JYS1168" s="34"/>
      <c r="JYT1168" s="34"/>
      <c r="JYU1168" s="34"/>
      <c r="JYV1168" s="34"/>
      <c r="JYW1168" s="34"/>
      <c r="JYX1168" s="34"/>
      <c r="JYY1168" s="34"/>
      <c r="JYZ1168" s="34"/>
      <c r="JZA1168" s="34"/>
      <c r="JZB1168" s="34"/>
      <c r="JZC1168" s="34"/>
      <c r="JZD1168" s="34"/>
      <c r="JZE1168" s="34"/>
      <c r="JZF1168" s="34"/>
      <c r="JZG1168" s="34"/>
      <c r="JZH1168" s="34"/>
      <c r="JZI1168" s="34"/>
      <c r="JZJ1168" s="34"/>
      <c r="JZK1168" s="34"/>
      <c r="JZL1168" s="34"/>
      <c r="JZM1168" s="34"/>
      <c r="JZN1168" s="34"/>
      <c r="JZO1168" s="34"/>
      <c r="JZP1168" s="34"/>
      <c r="JZQ1168" s="34"/>
      <c r="JZR1168" s="34"/>
      <c r="JZS1168" s="34"/>
      <c r="JZT1168" s="34"/>
      <c r="JZU1168" s="34"/>
      <c r="JZV1168" s="34"/>
      <c r="JZW1168" s="34"/>
      <c r="JZX1168" s="34"/>
      <c r="JZY1168" s="34"/>
      <c r="JZZ1168" s="34"/>
      <c r="KAA1168" s="34"/>
      <c r="KAB1168" s="34"/>
      <c r="KAC1168" s="34"/>
      <c r="KAD1168" s="34"/>
      <c r="KAE1168" s="34"/>
      <c r="KAF1168" s="34"/>
      <c r="KAG1168" s="34"/>
      <c r="KAH1168" s="34"/>
      <c r="KAI1168" s="34"/>
      <c r="KAJ1168" s="34"/>
      <c r="KAK1168" s="34"/>
      <c r="KAL1168" s="34"/>
      <c r="KAM1168" s="34"/>
      <c r="KAN1168" s="34"/>
      <c r="KAO1168" s="34"/>
      <c r="KAP1168" s="34"/>
      <c r="KAQ1168" s="34"/>
      <c r="KAR1168" s="34"/>
      <c r="KAS1168" s="34"/>
      <c r="KAT1168" s="34"/>
      <c r="KAU1168" s="34"/>
      <c r="KAV1168" s="34"/>
      <c r="KAW1168" s="34"/>
      <c r="KAX1168" s="34"/>
      <c r="KAY1168" s="34"/>
      <c r="KAZ1168" s="34"/>
      <c r="KBA1168" s="34"/>
      <c r="KBB1168" s="34"/>
      <c r="KBC1168" s="34"/>
      <c r="KBD1168" s="34"/>
      <c r="KBE1168" s="34"/>
      <c r="KBF1168" s="34"/>
      <c r="KBG1168" s="34"/>
      <c r="KBH1168" s="34"/>
      <c r="KBI1168" s="34"/>
      <c r="KBJ1168" s="34"/>
      <c r="KBK1168" s="34"/>
      <c r="KBL1168" s="34"/>
      <c r="KBM1168" s="34"/>
      <c r="KBN1168" s="34"/>
      <c r="KBO1168" s="34"/>
      <c r="KBP1168" s="34"/>
      <c r="KBQ1168" s="34"/>
      <c r="KBR1168" s="34"/>
      <c r="KBS1168" s="34"/>
      <c r="KBT1168" s="34"/>
      <c r="KBU1168" s="34"/>
      <c r="KBV1168" s="34"/>
      <c r="KBW1168" s="34"/>
      <c r="KBX1168" s="34"/>
      <c r="KBY1168" s="34"/>
      <c r="KBZ1168" s="34"/>
      <c r="KCA1168" s="34"/>
      <c r="KCB1168" s="34"/>
      <c r="KCC1168" s="34"/>
      <c r="KCD1168" s="34"/>
      <c r="KCE1168" s="34"/>
      <c r="KCF1168" s="34"/>
      <c r="KCG1168" s="34"/>
      <c r="KCH1168" s="34"/>
      <c r="KCI1168" s="34"/>
      <c r="KCJ1168" s="34"/>
      <c r="KCK1168" s="34"/>
      <c r="KCL1168" s="34"/>
      <c r="KCM1168" s="34"/>
      <c r="KCN1168" s="34"/>
      <c r="KCO1168" s="34"/>
      <c r="KCP1168" s="34"/>
      <c r="KCQ1168" s="34"/>
      <c r="KCR1168" s="34"/>
      <c r="KCS1168" s="34"/>
      <c r="KCT1168" s="34"/>
      <c r="KCU1168" s="34"/>
      <c r="KCV1168" s="34"/>
      <c r="KCW1168" s="34"/>
      <c r="KCX1168" s="34"/>
      <c r="KCY1168" s="34"/>
      <c r="KCZ1168" s="34"/>
      <c r="KDA1168" s="34"/>
      <c r="KDB1168" s="34"/>
      <c r="KDC1168" s="34"/>
      <c r="KDD1168" s="34"/>
      <c r="KDE1168" s="34"/>
      <c r="KDF1168" s="34"/>
      <c r="KDG1168" s="34"/>
      <c r="KDH1168" s="34"/>
      <c r="KDI1168" s="34"/>
      <c r="KDJ1168" s="34"/>
      <c r="KDK1168" s="34"/>
      <c r="KDL1168" s="34"/>
      <c r="KDM1168" s="34"/>
      <c r="KDN1168" s="34"/>
      <c r="KDO1168" s="34"/>
      <c r="KDP1168" s="34"/>
      <c r="KDQ1168" s="34"/>
      <c r="KDR1168" s="34"/>
      <c r="KDS1168" s="34"/>
      <c r="KDT1168" s="34"/>
      <c r="KDU1168" s="34"/>
      <c r="KDV1168" s="34"/>
      <c r="KDW1168" s="34"/>
      <c r="KDX1168" s="34"/>
      <c r="KDY1168" s="34"/>
      <c r="KDZ1168" s="34"/>
      <c r="KEA1168" s="34"/>
      <c r="KEB1168" s="34"/>
      <c r="KEC1168" s="34"/>
      <c r="KED1168" s="34"/>
      <c r="KEE1168" s="34"/>
      <c r="KEF1168" s="34"/>
      <c r="KEG1168" s="34"/>
      <c r="KEH1168" s="34"/>
      <c r="KEI1168" s="34"/>
      <c r="KEJ1168" s="34"/>
      <c r="KEK1168" s="34"/>
      <c r="KEL1168" s="34"/>
      <c r="KEM1168" s="34"/>
      <c r="KEN1168" s="34"/>
      <c r="KEO1168" s="34"/>
      <c r="KEP1168" s="34"/>
      <c r="KEQ1168" s="34"/>
      <c r="KER1168" s="34"/>
      <c r="KES1168" s="34"/>
      <c r="KET1168" s="34"/>
      <c r="KEU1168" s="34"/>
      <c r="KEV1168" s="34"/>
      <c r="KEW1168" s="34"/>
      <c r="KEX1168" s="34"/>
      <c r="KEY1168" s="34"/>
      <c r="KEZ1168" s="34"/>
      <c r="KFA1168" s="34"/>
      <c r="KFB1168" s="34"/>
      <c r="KFC1168" s="34"/>
      <c r="KFD1168" s="34"/>
      <c r="KFE1168" s="34"/>
      <c r="KFF1168" s="34"/>
      <c r="KFG1168" s="34"/>
      <c r="KFH1168" s="34"/>
      <c r="KFI1168" s="34"/>
      <c r="KFJ1168" s="34"/>
      <c r="KFK1168" s="34"/>
      <c r="KFL1168" s="34"/>
      <c r="KFM1168" s="34"/>
      <c r="KFN1168" s="34"/>
      <c r="KFO1168" s="34"/>
      <c r="KFP1168" s="34"/>
      <c r="KFQ1168" s="34"/>
      <c r="KFR1168" s="34"/>
      <c r="KFS1168" s="34"/>
      <c r="KFT1168" s="34"/>
      <c r="KFU1168" s="34"/>
      <c r="KFV1168" s="34"/>
      <c r="KFW1168" s="34"/>
      <c r="KFX1168" s="34"/>
      <c r="KFY1168" s="34"/>
      <c r="KFZ1168" s="34"/>
      <c r="KGA1168" s="34"/>
      <c r="KGB1168" s="34"/>
      <c r="KGC1168" s="34"/>
      <c r="KGD1168" s="34"/>
      <c r="KGE1168" s="34"/>
      <c r="KGF1168" s="34"/>
      <c r="KGG1168" s="34"/>
      <c r="KGH1168" s="34"/>
      <c r="KGI1168" s="34"/>
      <c r="KGJ1168" s="34"/>
      <c r="KGK1168" s="34"/>
      <c r="KGL1168" s="34"/>
      <c r="KGM1168" s="34"/>
      <c r="KGN1168" s="34"/>
      <c r="KGO1168" s="34"/>
      <c r="KGP1168" s="34"/>
      <c r="KGQ1168" s="34"/>
      <c r="KGR1168" s="34"/>
      <c r="KGS1168" s="34"/>
      <c r="KGT1168" s="34"/>
      <c r="KGU1168" s="34"/>
      <c r="KGV1168" s="34"/>
      <c r="KGW1168" s="34"/>
      <c r="KGX1168" s="34"/>
      <c r="KGY1168" s="34"/>
      <c r="KGZ1168" s="34"/>
      <c r="KHA1168" s="34"/>
      <c r="KHB1168" s="34"/>
      <c r="KHC1168" s="34"/>
      <c r="KHD1168" s="34"/>
      <c r="KHE1168" s="34"/>
      <c r="KHF1168" s="34"/>
      <c r="KHG1168" s="34"/>
      <c r="KHH1168" s="34"/>
      <c r="KHI1168" s="34"/>
      <c r="KHJ1168" s="34"/>
      <c r="KHK1168" s="34"/>
      <c r="KHL1168" s="34"/>
      <c r="KHM1168" s="34"/>
      <c r="KHN1168" s="34"/>
      <c r="KHO1168" s="34"/>
      <c r="KHP1168" s="34"/>
      <c r="KHQ1168" s="34"/>
      <c r="KHR1168" s="34"/>
      <c r="KHS1168" s="34"/>
      <c r="KHT1168" s="34"/>
      <c r="KHU1168" s="34"/>
      <c r="KHV1168" s="34"/>
      <c r="KHW1168" s="34"/>
      <c r="KHX1168" s="34"/>
      <c r="KHY1168" s="34"/>
      <c r="KHZ1168" s="34"/>
      <c r="KIA1168" s="34"/>
      <c r="KIB1168" s="34"/>
      <c r="KIC1168" s="34"/>
      <c r="KID1168" s="34"/>
      <c r="KIE1168" s="34"/>
      <c r="KIF1168" s="34"/>
      <c r="KIG1168" s="34"/>
      <c r="KIH1168" s="34"/>
      <c r="KII1168" s="34"/>
      <c r="KIJ1168" s="34"/>
      <c r="KIK1168" s="34"/>
      <c r="KIL1168" s="34"/>
      <c r="KIM1168" s="34"/>
      <c r="KIN1168" s="34"/>
      <c r="KIO1168" s="34"/>
      <c r="KIP1168" s="34"/>
      <c r="KIQ1168" s="34"/>
      <c r="KIR1168" s="34"/>
      <c r="KIS1168" s="34"/>
      <c r="KIT1168" s="34"/>
      <c r="KIU1168" s="34"/>
      <c r="KIV1168" s="34"/>
      <c r="KIW1168" s="34"/>
      <c r="KIX1168" s="34"/>
      <c r="KIY1168" s="34"/>
      <c r="KIZ1168" s="34"/>
      <c r="KJA1168" s="34"/>
      <c r="KJB1168" s="34"/>
      <c r="KJC1168" s="34"/>
      <c r="KJD1168" s="34"/>
      <c r="KJE1168" s="34"/>
      <c r="KJF1168" s="34"/>
      <c r="KJG1168" s="34"/>
      <c r="KJH1168" s="34"/>
      <c r="KJI1168" s="34"/>
      <c r="KJJ1168" s="34"/>
      <c r="KJK1168" s="34"/>
      <c r="KJL1168" s="34"/>
      <c r="KJM1168" s="34"/>
      <c r="KJN1168" s="34"/>
      <c r="KJO1168" s="34"/>
      <c r="KJP1168" s="34"/>
      <c r="KJQ1168" s="34"/>
      <c r="KJR1168" s="34"/>
      <c r="KJS1168" s="34"/>
      <c r="KJT1168" s="34"/>
      <c r="KJU1168" s="34"/>
      <c r="KJV1168" s="34"/>
      <c r="KJW1168" s="34"/>
      <c r="KJX1168" s="34"/>
      <c r="KJY1168" s="34"/>
      <c r="KJZ1168" s="34"/>
      <c r="KKA1168" s="34"/>
      <c r="KKB1168" s="34"/>
      <c r="KKC1168" s="34"/>
      <c r="KKD1168" s="34"/>
      <c r="KKE1168" s="34"/>
      <c r="KKF1168" s="34"/>
      <c r="KKG1168" s="34"/>
      <c r="KKH1168" s="34"/>
      <c r="KKI1168" s="34"/>
      <c r="KKJ1168" s="34"/>
      <c r="KKK1168" s="34"/>
      <c r="KKL1168" s="34"/>
      <c r="KKM1168" s="34"/>
      <c r="KKN1168" s="34"/>
      <c r="KKO1168" s="34"/>
      <c r="KKP1168" s="34"/>
      <c r="KKQ1168" s="34"/>
      <c r="KKR1168" s="34"/>
      <c r="KKS1168" s="34"/>
      <c r="KKT1168" s="34"/>
      <c r="KKU1168" s="34"/>
      <c r="KKV1168" s="34"/>
      <c r="KKW1168" s="34"/>
      <c r="KKX1168" s="34"/>
      <c r="KKY1168" s="34"/>
      <c r="KKZ1168" s="34"/>
      <c r="KLA1168" s="34"/>
      <c r="KLB1168" s="34"/>
      <c r="KLC1168" s="34"/>
      <c r="KLD1168" s="34"/>
      <c r="KLE1168" s="34"/>
      <c r="KLF1168" s="34"/>
      <c r="KLG1168" s="34"/>
      <c r="KLH1168" s="34"/>
      <c r="KLI1168" s="34"/>
      <c r="KLJ1168" s="34"/>
      <c r="KLK1168" s="34"/>
      <c r="KLL1168" s="34"/>
      <c r="KLM1168" s="34"/>
      <c r="KLN1168" s="34"/>
      <c r="KLO1168" s="34"/>
      <c r="KLP1168" s="34"/>
      <c r="KLQ1168" s="34"/>
      <c r="KLR1168" s="34"/>
      <c r="KLS1168" s="34"/>
      <c r="KLT1168" s="34"/>
      <c r="KLU1168" s="34"/>
      <c r="KLV1168" s="34"/>
      <c r="KLW1168" s="34"/>
      <c r="KLX1168" s="34"/>
      <c r="KLY1168" s="34"/>
      <c r="KLZ1168" s="34"/>
      <c r="KMA1168" s="34"/>
      <c r="KMB1168" s="34"/>
      <c r="KMC1168" s="34"/>
      <c r="KMD1168" s="34"/>
      <c r="KME1168" s="34"/>
      <c r="KMF1168" s="34"/>
      <c r="KMG1168" s="34"/>
      <c r="KMH1168" s="34"/>
      <c r="KMI1168" s="34"/>
      <c r="KMJ1168" s="34"/>
      <c r="KMK1168" s="34"/>
      <c r="KML1168" s="34"/>
      <c r="KMM1168" s="34"/>
      <c r="KMN1168" s="34"/>
      <c r="KMO1168" s="34"/>
      <c r="KMP1168" s="34"/>
      <c r="KMQ1168" s="34"/>
      <c r="KMR1168" s="34"/>
      <c r="KMS1168" s="34"/>
      <c r="KMT1168" s="34"/>
      <c r="KMU1168" s="34"/>
      <c r="KMV1168" s="34"/>
      <c r="KMW1168" s="34"/>
      <c r="KMX1168" s="34"/>
      <c r="KMY1168" s="34"/>
      <c r="KMZ1168" s="34"/>
      <c r="KNA1168" s="34"/>
      <c r="KNB1168" s="34"/>
      <c r="KNC1168" s="34"/>
      <c r="KND1168" s="34"/>
      <c r="KNE1168" s="34"/>
      <c r="KNF1168" s="34"/>
      <c r="KNG1168" s="34"/>
      <c r="KNH1168" s="34"/>
      <c r="KNI1168" s="34"/>
      <c r="KNJ1168" s="34"/>
      <c r="KNK1168" s="34"/>
      <c r="KNL1168" s="34"/>
      <c r="KNM1168" s="34"/>
      <c r="KNN1168" s="34"/>
      <c r="KNO1168" s="34"/>
      <c r="KNP1168" s="34"/>
      <c r="KNQ1168" s="34"/>
      <c r="KNR1168" s="34"/>
      <c r="KNS1168" s="34"/>
      <c r="KNT1168" s="34"/>
      <c r="KNU1168" s="34"/>
      <c r="KNV1168" s="34"/>
      <c r="KNW1168" s="34"/>
      <c r="KNX1168" s="34"/>
      <c r="KNY1168" s="34"/>
      <c r="KNZ1168" s="34"/>
      <c r="KOA1168" s="34"/>
      <c r="KOB1168" s="34"/>
      <c r="KOC1168" s="34"/>
      <c r="KOD1168" s="34"/>
      <c r="KOE1168" s="34"/>
      <c r="KOF1168" s="34"/>
      <c r="KOG1168" s="34"/>
      <c r="KOH1168" s="34"/>
      <c r="KOI1168" s="34"/>
      <c r="KOJ1168" s="34"/>
      <c r="KOK1168" s="34"/>
      <c r="KOL1168" s="34"/>
      <c r="KOM1168" s="34"/>
      <c r="KON1168" s="34"/>
      <c r="KOO1168" s="34"/>
      <c r="KOP1168" s="34"/>
      <c r="KOQ1168" s="34"/>
      <c r="KOR1168" s="34"/>
      <c r="KOS1168" s="34"/>
      <c r="KOT1168" s="34"/>
      <c r="KOU1168" s="34"/>
      <c r="KOV1168" s="34"/>
      <c r="KOW1168" s="34"/>
      <c r="KOX1168" s="34"/>
      <c r="KOY1168" s="34"/>
      <c r="KOZ1168" s="34"/>
      <c r="KPA1168" s="34"/>
      <c r="KPB1168" s="34"/>
      <c r="KPC1168" s="34"/>
      <c r="KPD1168" s="34"/>
      <c r="KPE1168" s="34"/>
      <c r="KPF1168" s="34"/>
      <c r="KPG1168" s="34"/>
      <c r="KPH1168" s="34"/>
      <c r="KPI1168" s="34"/>
      <c r="KPJ1168" s="34"/>
      <c r="KPK1168" s="34"/>
      <c r="KPL1168" s="34"/>
      <c r="KPM1168" s="34"/>
      <c r="KPN1168" s="34"/>
      <c r="KPO1168" s="34"/>
      <c r="KPP1168" s="34"/>
      <c r="KPQ1168" s="34"/>
      <c r="KPR1168" s="34"/>
      <c r="KPS1168" s="34"/>
      <c r="KPT1168" s="34"/>
      <c r="KPU1168" s="34"/>
      <c r="KPV1168" s="34"/>
      <c r="KPW1168" s="34"/>
      <c r="KPX1168" s="34"/>
      <c r="KPY1168" s="34"/>
      <c r="KPZ1168" s="34"/>
      <c r="KQA1168" s="34"/>
      <c r="KQB1168" s="34"/>
      <c r="KQC1168" s="34"/>
      <c r="KQD1168" s="34"/>
      <c r="KQE1168" s="34"/>
      <c r="KQF1168" s="34"/>
      <c r="KQG1168" s="34"/>
      <c r="KQH1168" s="34"/>
      <c r="KQI1168" s="34"/>
      <c r="KQJ1168" s="34"/>
      <c r="KQK1168" s="34"/>
      <c r="KQL1168" s="34"/>
      <c r="KQM1168" s="34"/>
      <c r="KQN1168" s="34"/>
      <c r="KQO1168" s="34"/>
      <c r="KQP1168" s="34"/>
      <c r="KQQ1168" s="34"/>
      <c r="KQR1168" s="34"/>
      <c r="KQS1168" s="34"/>
      <c r="KQT1168" s="34"/>
      <c r="KQU1168" s="34"/>
      <c r="KQV1168" s="34"/>
      <c r="KQW1168" s="34"/>
      <c r="KQX1168" s="34"/>
      <c r="KQY1168" s="34"/>
      <c r="KQZ1168" s="34"/>
      <c r="KRA1168" s="34"/>
      <c r="KRB1168" s="34"/>
      <c r="KRC1168" s="34"/>
      <c r="KRD1168" s="34"/>
      <c r="KRE1168" s="34"/>
      <c r="KRF1168" s="34"/>
      <c r="KRG1168" s="34"/>
      <c r="KRH1168" s="34"/>
      <c r="KRI1168" s="34"/>
      <c r="KRJ1168" s="34"/>
      <c r="KRK1168" s="34"/>
      <c r="KRL1168" s="34"/>
      <c r="KRM1168" s="34"/>
      <c r="KRN1168" s="34"/>
      <c r="KRO1168" s="34"/>
      <c r="KRP1168" s="34"/>
      <c r="KRQ1168" s="34"/>
      <c r="KRR1168" s="34"/>
      <c r="KRS1168" s="34"/>
      <c r="KRT1168" s="34"/>
      <c r="KRU1168" s="34"/>
      <c r="KRV1168" s="34"/>
      <c r="KRW1168" s="34"/>
      <c r="KRX1168" s="34"/>
      <c r="KRY1168" s="34"/>
      <c r="KRZ1168" s="34"/>
      <c r="KSA1168" s="34"/>
      <c r="KSB1168" s="34"/>
      <c r="KSC1168" s="34"/>
      <c r="KSD1168" s="34"/>
      <c r="KSE1168" s="34"/>
      <c r="KSF1168" s="34"/>
      <c r="KSG1168" s="34"/>
      <c r="KSH1168" s="34"/>
      <c r="KSI1168" s="34"/>
      <c r="KSJ1168" s="34"/>
      <c r="KSK1168" s="34"/>
      <c r="KSL1168" s="34"/>
      <c r="KSM1168" s="34"/>
      <c r="KSN1168" s="34"/>
      <c r="KSO1168" s="34"/>
      <c r="KSP1168" s="34"/>
      <c r="KSQ1168" s="34"/>
      <c r="KSR1168" s="34"/>
      <c r="KSS1168" s="34"/>
      <c r="KST1168" s="34"/>
      <c r="KSU1168" s="34"/>
      <c r="KSV1168" s="34"/>
      <c r="KSW1168" s="34"/>
      <c r="KSX1168" s="34"/>
      <c r="KSY1168" s="34"/>
      <c r="KSZ1168" s="34"/>
      <c r="KTA1168" s="34"/>
      <c r="KTB1168" s="34"/>
      <c r="KTC1168" s="34"/>
      <c r="KTD1168" s="34"/>
      <c r="KTE1168" s="34"/>
      <c r="KTF1168" s="34"/>
      <c r="KTG1168" s="34"/>
      <c r="KTH1168" s="34"/>
      <c r="KTI1168" s="34"/>
      <c r="KTJ1168" s="34"/>
      <c r="KTK1168" s="34"/>
      <c r="KTL1168" s="34"/>
      <c r="KTM1168" s="34"/>
      <c r="KTN1168" s="34"/>
      <c r="KTO1168" s="34"/>
      <c r="KTP1168" s="34"/>
      <c r="KTQ1168" s="34"/>
      <c r="KTR1168" s="34"/>
      <c r="KTS1168" s="34"/>
      <c r="KTT1168" s="34"/>
      <c r="KTU1168" s="34"/>
      <c r="KTV1168" s="34"/>
      <c r="KTW1168" s="34"/>
      <c r="KTX1168" s="34"/>
      <c r="KTY1168" s="34"/>
      <c r="KTZ1168" s="34"/>
      <c r="KUA1168" s="34"/>
      <c r="KUB1168" s="34"/>
      <c r="KUC1168" s="34"/>
      <c r="KUD1168" s="34"/>
      <c r="KUE1168" s="34"/>
      <c r="KUF1168" s="34"/>
      <c r="KUG1168" s="34"/>
      <c r="KUH1168" s="34"/>
      <c r="KUI1168" s="34"/>
      <c r="KUJ1168" s="34"/>
      <c r="KUK1168" s="34"/>
      <c r="KUL1168" s="34"/>
      <c r="KUM1168" s="34"/>
      <c r="KUN1168" s="34"/>
      <c r="KUO1168" s="34"/>
      <c r="KUP1168" s="34"/>
      <c r="KUQ1168" s="34"/>
      <c r="KUR1168" s="34"/>
      <c r="KUS1168" s="34"/>
      <c r="KUT1168" s="34"/>
      <c r="KUU1168" s="34"/>
      <c r="KUV1168" s="34"/>
      <c r="KUW1168" s="34"/>
      <c r="KUX1168" s="34"/>
      <c r="KUY1168" s="34"/>
      <c r="KUZ1168" s="34"/>
      <c r="KVA1168" s="34"/>
      <c r="KVB1168" s="34"/>
      <c r="KVC1168" s="34"/>
      <c r="KVD1168" s="34"/>
      <c r="KVE1168" s="34"/>
      <c r="KVF1168" s="34"/>
      <c r="KVG1168" s="34"/>
      <c r="KVH1168" s="34"/>
      <c r="KVI1168" s="34"/>
      <c r="KVJ1168" s="34"/>
      <c r="KVK1168" s="34"/>
      <c r="KVL1168" s="34"/>
      <c r="KVM1168" s="34"/>
      <c r="KVN1168" s="34"/>
      <c r="KVO1168" s="34"/>
      <c r="KVP1168" s="34"/>
      <c r="KVQ1168" s="34"/>
      <c r="KVR1168" s="34"/>
      <c r="KVS1168" s="34"/>
      <c r="KVT1168" s="34"/>
      <c r="KVU1168" s="34"/>
      <c r="KVV1168" s="34"/>
      <c r="KVW1168" s="34"/>
      <c r="KVX1168" s="34"/>
      <c r="KVY1168" s="34"/>
      <c r="KVZ1168" s="34"/>
      <c r="KWA1168" s="34"/>
      <c r="KWB1168" s="34"/>
      <c r="KWC1168" s="34"/>
      <c r="KWD1168" s="34"/>
      <c r="KWE1168" s="34"/>
      <c r="KWF1168" s="34"/>
      <c r="KWG1168" s="34"/>
      <c r="KWH1168" s="34"/>
      <c r="KWI1168" s="34"/>
      <c r="KWJ1168" s="34"/>
      <c r="KWK1168" s="34"/>
      <c r="KWL1168" s="34"/>
      <c r="KWM1168" s="34"/>
      <c r="KWN1168" s="34"/>
      <c r="KWO1168" s="34"/>
      <c r="KWP1168" s="34"/>
      <c r="KWQ1168" s="34"/>
      <c r="KWR1168" s="34"/>
      <c r="KWS1168" s="34"/>
      <c r="KWT1168" s="34"/>
      <c r="KWU1168" s="34"/>
      <c r="KWV1168" s="34"/>
      <c r="KWW1168" s="34"/>
      <c r="KWX1168" s="34"/>
      <c r="KWY1168" s="34"/>
      <c r="KWZ1168" s="34"/>
      <c r="KXA1168" s="34"/>
      <c r="KXB1168" s="34"/>
      <c r="KXC1168" s="34"/>
      <c r="KXD1168" s="34"/>
      <c r="KXE1168" s="34"/>
      <c r="KXF1168" s="34"/>
      <c r="KXG1168" s="34"/>
      <c r="KXH1168" s="34"/>
      <c r="KXI1168" s="34"/>
      <c r="KXJ1168" s="34"/>
      <c r="KXK1168" s="34"/>
      <c r="KXL1168" s="34"/>
      <c r="KXM1168" s="34"/>
      <c r="KXN1168" s="34"/>
      <c r="KXO1168" s="34"/>
      <c r="KXP1168" s="34"/>
      <c r="KXQ1168" s="34"/>
      <c r="KXR1168" s="34"/>
      <c r="KXS1168" s="34"/>
      <c r="KXT1168" s="34"/>
      <c r="KXU1168" s="34"/>
      <c r="KXV1168" s="34"/>
      <c r="KXW1168" s="34"/>
      <c r="KXX1168" s="34"/>
      <c r="KXY1168" s="34"/>
      <c r="KXZ1168" s="34"/>
      <c r="KYA1168" s="34"/>
      <c r="KYB1168" s="34"/>
      <c r="KYC1168" s="34"/>
      <c r="KYD1168" s="34"/>
      <c r="KYE1168" s="34"/>
      <c r="KYF1168" s="34"/>
      <c r="KYG1168" s="34"/>
      <c r="KYH1168" s="34"/>
      <c r="KYI1168" s="34"/>
      <c r="KYJ1168" s="34"/>
      <c r="KYK1168" s="34"/>
      <c r="KYL1168" s="34"/>
      <c r="KYM1168" s="34"/>
      <c r="KYN1168" s="34"/>
      <c r="KYO1168" s="34"/>
      <c r="KYP1168" s="34"/>
      <c r="KYQ1168" s="34"/>
      <c r="KYR1168" s="34"/>
      <c r="KYS1168" s="34"/>
      <c r="KYT1168" s="34"/>
      <c r="KYU1168" s="34"/>
      <c r="KYV1168" s="34"/>
      <c r="KYW1168" s="34"/>
      <c r="KYX1168" s="34"/>
      <c r="KYY1168" s="34"/>
      <c r="KYZ1168" s="34"/>
      <c r="KZA1168" s="34"/>
      <c r="KZB1168" s="34"/>
      <c r="KZC1168" s="34"/>
      <c r="KZD1168" s="34"/>
      <c r="KZE1168" s="34"/>
      <c r="KZF1168" s="34"/>
      <c r="KZG1168" s="34"/>
      <c r="KZH1168" s="34"/>
      <c r="KZI1168" s="34"/>
      <c r="KZJ1168" s="34"/>
      <c r="KZK1168" s="34"/>
      <c r="KZL1168" s="34"/>
      <c r="KZM1168" s="34"/>
      <c r="KZN1168" s="34"/>
      <c r="KZO1168" s="34"/>
      <c r="KZP1168" s="34"/>
      <c r="KZQ1168" s="34"/>
      <c r="KZR1168" s="34"/>
      <c r="KZS1168" s="34"/>
      <c r="KZT1168" s="34"/>
      <c r="KZU1168" s="34"/>
      <c r="KZV1168" s="34"/>
      <c r="KZW1168" s="34"/>
      <c r="KZX1168" s="34"/>
      <c r="KZY1168" s="34"/>
      <c r="KZZ1168" s="34"/>
      <c r="LAA1168" s="34"/>
      <c r="LAB1168" s="34"/>
      <c r="LAC1168" s="34"/>
      <c r="LAD1168" s="34"/>
      <c r="LAE1168" s="34"/>
      <c r="LAF1168" s="34"/>
      <c r="LAG1168" s="34"/>
      <c r="LAH1168" s="34"/>
      <c r="LAI1168" s="34"/>
      <c r="LAJ1168" s="34"/>
      <c r="LAK1168" s="34"/>
      <c r="LAL1168" s="34"/>
      <c r="LAM1168" s="34"/>
      <c r="LAN1168" s="34"/>
      <c r="LAO1168" s="34"/>
      <c r="LAP1168" s="34"/>
      <c r="LAQ1168" s="34"/>
      <c r="LAR1168" s="34"/>
      <c r="LAS1168" s="34"/>
      <c r="LAT1168" s="34"/>
      <c r="LAU1168" s="34"/>
      <c r="LAV1168" s="34"/>
      <c r="LAW1168" s="34"/>
      <c r="LAX1168" s="34"/>
      <c r="LAY1168" s="34"/>
      <c r="LAZ1168" s="34"/>
      <c r="LBA1168" s="34"/>
      <c r="LBB1168" s="34"/>
      <c r="LBC1168" s="34"/>
      <c r="LBD1168" s="34"/>
      <c r="LBE1168" s="34"/>
      <c r="LBF1168" s="34"/>
      <c r="LBG1168" s="34"/>
      <c r="LBH1168" s="34"/>
      <c r="LBI1168" s="34"/>
      <c r="LBJ1168" s="34"/>
      <c r="LBK1168" s="34"/>
      <c r="LBL1168" s="34"/>
      <c r="LBM1168" s="34"/>
      <c r="LBN1168" s="34"/>
      <c r="LBO1168" s="34"/>
      <c r="LBP1168" s="34"/>
      <c r="LBQ1168" s="34"/>
      <c r="LBR1168" s="34"/>
      <c r="LBS1168" s="34"/>
      <c r="LBT1168" s="34"/>
      <c r="LBU1168" s="34"/>
      <c r="LBV1168" s="34"/>
      <c r="LBW1168" s="34"/>
      <c r="LBX1168" s="34"/>
      <c r="LBY1168" s="34"/>
      <c r="LBZ1168" s="34"/>
      <c r="LCA1168" s="34"/>
      <c r="LCB1168" s="34"/>
      <c r="LCC1168" s="34"/>
      <c r="LCD1168" s="34"/>
      <c r="LCE1168" s="34"/>
      <c r="LCF1168" s="34"/>
      <c r="LCG1168" s="34"/>
      <c r="LCH1168" s="34"/>
      <c r="LCI1168" s="34"/>
      <c r="LCJ1168" s="34"/>
      <c r="LCK1168" s="34"/>
      <c r="LCL1168" s="34"/>
      <c r="LCM1168" s="34"/>
      <c r="LCN1168" s="34"/>
      <c r="LCO1168" s="34"/>
      <c r="LCP1168" s="34"/>
      <c r="LCQ1168" s="34"/>
      <c r="LCR1168" s="34"/>
      <c r="LCS1168" s="34"/>
      <c r="LCT1168" s="34"/>
      <c r="LCU1168" s="34"/>
      <c r="LCV1168" s="34"/>
      <c r="LCW1168" s="34"/>
      <c r="LCX1168" s="34"/>
      <c r="LCY1168" s="34"/>
      <c r="LCZ1168" s="34"/>
      <c r="LDA1168" s="34"/>
      <c r="LDB1168" s="34"/>
      <c r="LDC1168" s="34"/>
      <c r="LDD1168" s="34"/>
      <c r="LDE1168" s="34"/>
      <c r="LDF1168" s="34"/>
      <c r="LDG1168" s="34"/>
      <c r="LDH1168" s="34"/>
      <c r="LDI1168" s="34"/>
      <c r="LDJ1168" s="34"/>
      <c r="LDK1168" s="34"/>
      <c r="LDL1168" s="34"/>
      <c r="LDM1168" s="34"/>
      <c r="LDN1168" s="34"/>
      <c r="LDO1168" s="34"/>
      <c r="LDP1168" s="34"/>
      <c r="LDQ1168" s="34"/>
      <c r="LDR1168" s="34"/>
      <c r="LDS1168" s="34"/>
      <c r="LDT1168" s="34"/>
      <c r="LDU1168" s="34"/>
      <c r="LDV1168" s="34"/>
      <c r="LDW1168" s="34"/>
      <c r="LDX1168" s="34"/>
      <c r="LDY1168" s="34"/>
      <c r="LDZ1168" s="34"/>
      <c r="LEA1168" s="34"/>
      <c r="LEB1168" s="34"/>
      <c r="LEC1168" s="34"/>
      <c r="LED1168" s="34"/>
      <c r="LEE1168" s="34"/>
      <c r="LEF1168" s="34"/>
      <c r="LEG1168" s="34"/>
      <c r="LEH1168" s="34"/>
      <c r="LEI1168" s="34"/>
      <c r="LEJ1168" s="34"/>
      <c r="LEK1168" s="34"/>
      <c r="LEL1168" s="34"/>
      <c r="LEM1168" s="34"/>
      <c r="LEN1168" s="34"/>
      <c r="LEO1168" s="34"/>
      <c r="LEP1168" s="34"/>
      <c r="LEQ1168" s="34"/>
      <c r="LER1168" s="34"/>
      <c r="LES1168" s="34"/>
      <c r="LET1168" s="34"/>
      <c r="LEU1168" s="34"/>
      <c r="LEV1168" s="34"/>
      <c r="LEW1168" s="34"/>
      <c r="LEX1168" s="34"/>
      <c r="LEY1168" s="34"/>
      <c r="LEZ1168" s="34"/>
      <c r="LFA1168" s="34"/>
      <c r="LFB1168" s="34"/>
      <c r="LFC1168" s="34"/>
      <c r="LFD1168" s="34"/>
      <c r="LFE1168" s="34"/>
      <c r="LFF1168" s="34"/>
      <c r="LFG1168" s="34"/>
      <c r="LFH1168" s="34"/>
      <c r="LFI1168" s="34"/>
      <c r="LFJ1168" s="34"/>
      <c r="LFK1168" s="34"/>
      <c r="LFL1168" s="34"/>
      <c r="LFM1168" s="34"/>
      <c r="LFN1168" s="34"/>
      <c r="LFO1168" s="34"/>
      <c r="LFP1168" s="34"/>
      <c r="LFQ1168" s="34"/>
      <c r="LFR1168" s="34"/>
      <c r="LFS1168" s="34"/>
      <c r="LFT1168" s="34"/>
      <c r="LFU1168" s="34"/>
      <c r="LFV1168" s="34"/>
      <c r="LFW1168" s="34"/>
      <c r="LFX1168" s="34"/>
      <c r="LFY1168" s="34"/>
      <c r="LFZ1168" s="34"/>
      <c r="LGA1168" s="34"/>
      <c r="LGB1168" s="34"/>
      <c r="LGC1168" s="34"/>
      <c r="LGD1168" s="34"/>
      <c r="LGE1168" s="34"/>
      <c r="LGF1168" s="34"/>
      <c r="LGG1168" s="34"/>
      <c r="LGH1168" s="34"/>
      <c r="LGI1168" s="34"/>
      <c r="LGJ1168" s="34"/>
      <c r="LGK1168" s="34"/>
      <c r="LGL1168" s="34"/>
      <c r="LGM1168" s="34"/>
      <c r="LGN1168" s="34"/>
      <c r="LGO1168" s="34"/>
      <c r="LGP1168" s="34"/>
      <c r="LGQ1168" s="34"/>
      <c r="LGR1168" s="34"/>
      <c r="LGS1168" s="34"/>
      <c r="LGT1168" s="34"/>
      <c r="LGU1168" s="34"/>
      <c r="LGV1168" s="34"/>
      <c r="LGW1168" s="34"/>
      <c r="LGX1168" s="34"/>
      <c r="LGY1168" s="34"/>
      <c r="LGZ1168" s="34"/>
      <c r="LHA1168" s="34"/>
      <c r="LHB1168" s="34"/>
      <c r="LHC1168" s="34"/>
      <c r="LHD1168" s="34"/>
      <c r="LHE1168" s="34"/>
      <c r="LHF1168" s="34"/>
      <c r="LHG1168" s="34"/>
      <c r="LHH1168" s="34"/>
      <c r="LHI1168" s="34"/>
      <c r="LHJ1168" s="34"/>
      <c r="LHK1168" s="34"/>
      <c r="LHL1168" s="34"/>
      <c r="LHM1168" s="34"/>
      <c r="LHN1168" s="34"/>
      <c r="LHO1168" s="34"/>
      <c r="LHP1168" s="34"/>
      <c r="LHQ1168" s="34"/>
      <c r="LHR1168" s="34"/>
      <c r="LHS1168" s="34"/>
      <c r="LHT1168" s="34"/>
      <c r="LHU1168" s="34"/>
      <c r="LHV1168" s="34"/>
      <c r="LHW1168" s="34"/>
      <c r="LHX1168" s="34"/>
      <c r="LHY1168" s="34"/>
      <c r="LHZ1168" s="34"/>
      <c r="LIA1168" s="34"/>
      <c r="LIB1168" s="34"/>
      <c r="LIC1168" s="34"/>
      <c r="LID1168" s="34"/>
      <c r="LIE1168" s="34"/>
      <c r="LIF1168" s="34"/>
      <c r="LIG1168" s="34"/>
      <c r="LIH1168" s="34"/>
      <c r="LII1168" s="34"/>
      <c r="LIJ1168" s="34"/>
      <c r="LIK1168" s="34"/>
      <c r="LIL1168" s="34"/>
      <c r="LIM1168" s="34"/>
      <c r="LIN1168" s="34"/>
      <c r="LIO1168" s="34"/>
      <c r="LIP1168" s="34"/>
      <c r="LIQ1168" s="34"/>
      <c r="LIR1168" s="34"/>
      <c r="LIS1168" s="34"/>
      <c r="LIT1168" s="34"/>
      <c r="LIU1168" s="34"/>
      <c r="LIV1168" s="34"/>
      <c r="LIW1168" s="34"/>
      <c r="LIX1168" s="34"/>
      <c r="LIY1168" s="34"/>
      <c r="LIZ1168" s="34"/>
      <c r="LJA1168" s="34"/>
      <c r="LJB1168" s="34"/>
      <c r="LJC1168" s="34"/>
      <c r="LJD1168" s="34"/>
      <c r="LJE1168" s="34"/>
      <c r="LJF1168" s="34"/>
      <c r="LJG1168" s="34"/>
      <c r="LJH1168" s="34"/>
      <c r="LJI1168" s="34"/>
      <c r="LJJ1168" s="34"/>
      <c r="LJK1168" s="34"/>
      <c r="LJL1168" s="34"/>
      <c r="LJM1168" s="34"/>
      <c r="LJN1168" s="34"/>
      <c r="LJO1168" s="34"/>
      <c r="LJP1168" s="34"/>
      <c r="LJQ1168" s="34"/>
      <c r="LJR1168" s="34"/>
      <c r="LJS1168" s="34"/>
      <c r="LJT1168" s="34"/>
      <c r="LJU1168" s="34"/>
      <c r="LJV1168" s="34"/>
      <c r="LJW1168" s="34"/>
      <c r="LJX1168" s="34"/>
      <c r="LJY1168" s="34"/>
      <c r="LJZ1168" s="34"/>
      <c r="LKA1168" s="34"/>
      <c r="LKB1168" s="34"/>
      <c r="LKC1168" s="34"/>
      <c r="LKD1168" s="34"/>
      <c r="LKE1168" s="34"/>
      <c r="LKF1168" s="34"/>
      <c r="LKG1168" s="34"/>
      <c r="LKH1168" s="34"/>
      <c r="LKI1168" s="34"/>
      <c r="LKJ1168" s="34"/>
      <c r="LKK1168" s="34"/>
      <c r="LKL1168" s="34"/>
      <c r="LKM1168" s="34"/>
      <c r="LKN1168" s="34"/>
      <c r="LKO1168" s="34"/>
      <c r="LKP1168" s="34"/>
      <c r="LKQ1168" s="34"/>
      <c r="LKR1168" s="34"/>
      <c r="LKS1168" s="34"/>
      <c r="LKT1168" s="34"/>
      <c r="LKU1168" s="34"/>
      <c r="LKV1168" s="34"/>
      <c r="LKW1168" s="34"/>
      <c r="LKX1168" s="34"/>
      <c r="LKY1168" s="34"/>
      <c r="LKZ1168" s="34"/>
      <c r="LLA1168" s="34"/>
      <c r="LLB1168" s="34"/>
      <c r="LLC1168" s="34"/>
      <c r="LLD1168" s="34"/>
      <c r="LLE1168" s="34"/>
      <c r="LLF1168" s="34"/>
      <c r="LLG1168" s="34"/>
      <c r="LLH1168" s="34"/>
      <c r="LLI1168" s="34"/>
      <c r="LLJ1168" s="34"/>
      <c r="LLK1168" s="34"/>
      <c r="LLL1168" s="34"/>
      <c r="LLM1168" s="34"/>
      <c r="LLN1168" s="34"/>
      <c r="LLO1168" s="34"/>
      <c r="LLP1168" s="34"/>
      <c r="LLQ1168" s="34"/>
      <c r="LLR1168" s="34"/>
      <c r="LLS1168" s="34"/>
      <c r="LLT1168" s="34"/>
      <c r="LLU1168" s="34"/>
      <c r="LLV1168" s="34"/>
      <c r="LLW1168" s="34"/>
      <c r="LLX1168" s="34"/>
      <c r="LLY1168" s="34"/>
      <c r="LLZ1168" s="34"/>
      <c r="LMA1168" s="34"/>
      <c r="LMB1168" s="34"/>
      <c r="LMC1168" s="34"/>
      <c r="LMD1168" s="34"/>
      <c r="LME1168" s="34"/>
      <c r="LMF1168" s="34"/>
      <c r="LMG1168" s="34"/>
      <c r="LMH1168" s="34"/>
      <c r="LMI1168" s="34"/>
      <c r="LMJ1168" s="34"/>
      <c r="LMK1168" s="34"/>
      <c r="LML1168" s="34"/>
      <c r="LMM1168" s="34"/>
      <c r="LMN1168" s="34"/>
      <c r="LMO1168" s="34"/>
      <c r="LMP1168" s="34"/>
      <c r="LMQ1168" s="34"/>
      <c r="LMR1168" s="34"/>
      <c r="LMS1168" s="34"/>
      <c r="LMT1168" s="34"/>
      <c r="LMU1168" s="34"/>
      <c r="LMV1168" s="34"/>
      <c r="LMW1168" s="34"/>
      <c r="LMX1168" s="34"/>
      <c r="LMY1168" s="34"/>
      <c r="LMZ1168" s="34"/>
      <c r="LNA1168" s="34"/>
      <c r="LNB1168" s="34"/>
      <c r="LNC1168" s="34"/>
      <c r="LND1168" s="34"/>
      <c r="LNE1168" s="34"/>
      <c r="LNF1168" s="34"/>
      <c r="LNG1168" s="34"/>
      <c r="LNH1168" s="34"/>
      <c r="LNI1168" s="34"/>
      <c r="LNJ1168" s="34"/>
      <c r="LNK1168" s="34"/>
      <c r="LNL1168" s="34"/>
      <c r="LNM1168" s="34"/>
      <c r="LNN1168" s="34"/>
      <c r="LNO1168" s="34"/>
      <c r="LNP1168" s="34"/>
      <c r="LNQ1168" s="34"/>
      <c r="LNR1168" s="34"/>
      <c r="LNS1168" s="34"/>
      <c r="LNT1168" s="34"/>
      <c r="LNU1168" s="34"/>
      <c r="LNV1168" s="34"/>
      <c r="LNW1168" s="34"/>
      <c r="LNX1168" s="34"/>
      <c r="LNY1168" s="34"/>
      <c r="LNZ1168" s="34"/>
      <c r="LOA1168" s="34"/>
      <c r="LOB1168" s="34"/>
      <c r="LOC1168" s="34"/>
      <c r="LOD1168" s="34"/>
      <c r="LOE1168" s="34"/>
      <c r="LOF1168" s="34"/>
      <c r="LOG1168" s="34"/>
      <c r="LOH1168" s="34"/>
      <c r="LOI1168" s="34"/>
      <c r="LOJ1168" s="34"/>
      <c r="LOK1168" s="34"/>
      <c r="LOL1168" s="34"/>
      <c r="LOM1168" s="34"/>
      <c r="LON1168" s="34"/>
      <c r="LOO1168" s="34"/>
      <c r="LOP1168" s="34"/>
      <c r="LOQ1168" s="34"/>
      <c r="LOR1168" s="34"/>
      <c r="LOS1168" s="34"/>
      <c r="LOT1168" s="34"/>
      <c r="LOU1168" s="34"/>
      <c r="LOV1168" s="34"/>
      <c r="LOW1168" s="34"/>
      <c r="LOX1168" s="34"/>
      <c r="LOY1168" s="34"/>
      <c r="LOZ1168" s="34"/>
      <c r="LPA1168" s="34"/>
      <c r="LPB1168" s="34"/>
      <c r="LPC1168" s="34"/>
      <c r="LPD1168" s="34"/>
      <c r="LPE1168" s="34"/>
      <c r="LPF1168" s="34"/>
      <c r="LPG1168" s="34"/>
      <c r="LPH1168" s="34"/>
      <c r="LPI1168" s="34"/>
      <c r="LPJ1168" s="34"/>
      <c r="LPK1168" s="34"/>
      <c r="LPL1168" s="34"/>
      <c r="LPM1168" s="34"/>
      <c r="LPN1168" s="34"/>
      <c r="LPO1168" s="34"/>
      <c r="LPP1168" s="34"/>
      <c r="LPQ1168" s="34"/>
      <c r="LPR1168" s="34"/>
      <c r="LPS1168" s="34"/>
      <c r="LPT1168" s="34"/>
      <c r="LPU1168" s="34"/>
      <c r="LPV1168" s="34"/>
      <c r="LPW1168" s="34"/>
      <c r="LPX1168" s="34"/>
      <c r="LPY1168" s="34"/>
      <c r="LPZ1168" s="34"/>
      <c r="LQA1168" s="34"/>
      <c r="LQB1168" s="34"/>
      <c r="LQC1168" s="34"/>
      <c r="LQD1168" s="34"/>
      <c r="LQE1168" s="34"/>
      <c r="LQF1168" s="34"/>
      <c r="LQG1168" s="34"/>
      <c r="LQH1168" s="34"/>
      <c r="LQI1168" s="34"/>
      <c r="LQJ1168" s="34"/>
      <c r="LQK1168" s="34"/>
      <c r="LQL1168" s="34"/>
      <c r="LQM1168" s="34"/>
      <c r="LQN1168" s="34"/>
      <c r="LQO1168" s="34"/>
      <c r="LQP1168" s="34"/>
      <c r="LQQ1168" s="34"/>
      <c r="LQR1168" s="34"/>
      <c r="LQS1168" s="34"/>
      <c r="LQT1168" s="34"/>
      <c r="LQU1168" s="34"/>
      <c r="LQV1168" s="34"/>
      <c r="LQW1168" s="34"/>
      <c r="LQX1168" s="34"/>
      <c r="LQY1168" s="34"/>
      <c r="LQZ1168" s="34"/>
      <c r="LRA1168" s="34"/>
      <c r="LRB1168" s="34"/>
      <c r="LRC1168" s="34"/>
      <c r="LRD1168" s="34"/>
      <c r="LRE1168" s="34"/>
      <c r="LRF1168" s="34"/>
      <c r="LRG1168" s="34"/>
      <c r="LRH1168" s="34"/>
      <c r="LRI1168" s="34"/>
      <c r="LRJ1168" s="34"/>
      <c r="LRK1168" s="34"/>
      <c r="LRL1168" s="34"/>
      <c r="LRM1168" s="34"/>
      <c r="LRN1168" s="34"/>
      <c r="LRO1168" s="34"/>
      <c r="LRP1168" s="34"/>
      <c r="LRQ1168" s="34"/>
      <c r="LRR1168" s="34"/>
      <c r="LRS1168" s="34"/>
      <c r="LRT1168" s="34"/>
      <c r="LRU1168" s="34"/>
      <c r="LRV1168" s="34"/>
      <c r="LRW1168" s="34"/>
      <c r="LRX1168" s="34"/>
      <c r="LRY1168" s="34"/>
      <c r="LRZ1168" s="34"/>
      <c r="LSA1168" s="34"/>
      <c r="LSB1168" s="34"/>
      <c r="LSC1168" s="34"/>
      <c r="LSD1168" s="34"/>
      <c r="LSE1168" s="34"/>
      <c r="LSF1168" s="34"/>
      <c r="LSG1168" s="34"/>
      <c r="LSH1168" s="34"/>
      <c r="LSI1168" s="34"/>
      <c r="LSJ1168" s="34"/>
      <c r="LSK1168" s="34"/>
      <c r="LSL1168" s="34"/>
      <c r="LSM1168" s="34"/>
      <c r="LSN1168" s="34"/>
      <c r="LSO1168" s="34"/>
      <c r="LSP1168" s="34"/>
      <c r="LSQ1168" s="34"/>
      <c r="LSR1168" s="34"/>
      <c r="LSS1168" s="34"/>
      <c r="LST1168" s="34"/>
      <c r="LSU1168" s="34"/>
      <c r="LSV1168" s="34"/>
      <c r="LSW1168" s="34"/>
      <c r="LSX1168" s="34"/>
      <c r="LSY1168" s="34"/>
      <c r="LSZ1168" s="34"/>
      <c r="LTA1168" s="34"/>
      <c r="LTB1168" s="34"/>
      <c r="LTC1168" s="34"/>
      <c r="LTD1168" s="34"/>
      <c r="LTE1168" s="34"/>
      <c r="LTF1168" s="34"/>
      <c r="LTG1168" s="34"/>
      <c r="LTH1168" s="34"/>
      <c r="LTI1168" s="34"/>
      <c r="LTJ1168" s="34"/>
      <c r="LTK1168" s="34"/>
      <c r="LTL1168" s="34"/>
      <c r="LTM1168" s="34"/>
      <c r="LTN1168" s="34"/>
      <c r="LTO1168" s="34"/>
      <c r="LTP1168" s="34"/>
      <c r="LTQ1168" s="34"/>
      <c r="LTR1168" s="34"/>
      <c r="LTS1168" s="34"/>
      <c r="LTT1168" s="34"/>
      <c r="LTU1168" s="34"/>
      <c r="LTV1168" s="34"/>
      <c r="LTW1168" s="34"/>
      <c r="LTX1168" s="34"/>
      <c r="LTY1168" s="34"/>
      <c r="LTZ1168" s="34"/>
      <c r="LUA1168" s="34"/>
      <c r="LUB1168" s="34"/>
      <c r="LUC1168" s="34"/>
      <c r="LUD1168" s="34"/>
      <c r="LUE1168" s="34"/>
      <c r="LUF1168" s="34"/>
      <c r="LUG1168" s="34"/>
      <c r="LUH1168" s="34"/>
      <c r="LUI1168" s="34"/>
      <c r="LUJ1168" s="34"/>
      <c r="LUK1168" s="34"/>
      <c r="LUL1168" s="34"/>
      <c r="LUM1168" s="34"/>
      <c r="LUN1168" s="34"/>
      <c r="LUO1168" s="34"/>
      <c r="LUP1168" s="34"/>
      <c r="LUQ1168" s="34"/>
      <c r="LUR1168" s="34"/>
      <c r="LUS1168" s="34"/>
      <c r="LUT1168" s="34"/>
      <c r="LUU1168" s="34"/>
      <c r="LUV1168" s="34"/>
      <c r="LUW1168" s="34"/>
      <c r="LUX1168" s="34"/>
      <c r="LUY1168" s="34"/>
      <c r="LUZ1168" s="34"/>
      <c r="LVA1168" s="34"/>
      <c r="LVB1168" s="34"/>
      <c r="LVC1168" s="34"/>
      <c r="LVD1168" s="34"/>
      <c r="LVE1168" s="34"/>
      <c r="LVF1168" s="34"/>
      <c r="LVG1168" s="34"/>
      <c r="LVH1168" s="34"/>
      <c r="LVI1168" s="34"/>
      <c r="LVJ1168" s="34"/>
      <c r="LVK1168" s="34"/>
      <c r="LVL1168" s="34"/>
      <c r="LVM1168" s="34"/>
      <c r="LVN1168" s="34"/>
      <c r="LVO1168" s="34"/>
      <c r="LVP1168" s="34"/>
      <c r="LVQ1168" s="34"/>
      <c r="LVR1168" s="34"/>
      <c r="LVS1168" s="34"/>
      <c r="LVT1168" s="34"/>
      <c r="LVU1168" s="34"/>
      <c r="LVV1168" s="34"/>
      <c r="LVW1168" s="34"/>
      <c r="LVX1168" s="34"/>
      <c r="LVY1168" s="34"/>
      <c r="LVZ1168" s="34"/>
      <c r="LWA1168" s="34"/>
      <c r="LWB1168" s="34"/>
      <c r="LWC1168" s="34"/>
      <c r="LWD1168" s="34"/>
      <c r="LWE1168" s="34"/>
      <c r="LWF1168" s="34"/>
      <c r="LWG1168" s="34"/>
      <c r="LWH1168" s="34"/>
      <c r="LWI1168" s="34"/>
      <c r="LWJ1168" s="34"/>
      <c r="LWK1168" s="34"/>
      <c r="LWL1168" s="34"/>
      <c r="LWM1168" s="34"/>
      <c r="LWN1168" s="34"/>
      <c r="LWO1168" s="34"/>
      <c r="LWP1168" s="34"/>
      <c r="LWQ1168" s="34"/>
      <c r="LWR1168" s="34"/>
      <c r="LWS1168" s="34"/>
      <c r="LWT1168" s="34"/>
      <c r="LWU1168" s="34"/>
      <c r="LWV1168" s="34"/>
      <c r="LWW1168" s="34"/>
      <c r="LWX1168" s="34"/>
      <c r="LWY1168" s="34"/>
      <c r="LWZ1168" s="34"/>
      <c r="LXA1168" s="34"/>
      <c r="LXB1168" s="34"/>
      <c r="LXC1168" s="34"/>
      <c r="LXD1168" s="34"/>
      <c r="LXE1168" s="34"/>
      <c r="LXF1168" s="34"/>
      <c r="LXG1168" s="34"/>
      <c r="LXH1168" s="34"/>
      <c r="LXI1168" s="34"/>
      <c r="LXJ1168" s="34"/>
      <c r="LXK1168" s="34"/>
      <c r="LXL1168" s="34"/>
      <c r="LXM1168" s="34"/>
      <c r="LXN1168" s="34"/>
      <c r="LXO1168" s="34"/>
      <c r="LXP1168" s="34"/>
      <c r="LXQ1168" s="34"/>
      <c r="LXR1168" s="34"/>
      <c r="LXS1168" s="34"/>
      <c r="LXT1168" s="34"/>
      <c r="LXU1168" s="34"/>
      <c r="LXV1168" s="34"/>
      <c r="LXW1168" s="34"/>
      <c r="LXX1168" s="34"/>
      <c r="LXY1168" s="34"/>
      <c r="LXZ1168" s="34"/>
      <c r="LYA1168" s="34"/>
      <c r="LYB1168" s="34"/>
      <c r="LYC1168" s="34"/>
      <c r="LYD1168" s="34"/>
      <c r="LYE1168" s="34"/>
      <c r="LYF1168" s="34"/>
      <c r="LYG1168" s="34"/>
      <c r="LYH1168" s="34"/>
      <c r="LYI1168" s="34"/>
      <c r="LYJ1168" s="34"/>
      <c r="LYK1168" s="34"/>
      <c r="LYL1168" s="34"/>
      <c r="LYM1168" s="34"/>
      <c r="LYN1168" s="34"/>
      <c r="LYO1168" s="34"/>
      <c r="LYP1168" s="34"/>
      <c r="LYQ1168" s="34"/>
      <c r="LYR1168" s="34"/>
      <c r="LYS1168" s="34"/>
      <c r="LYT1168" s="34"/>
      <c r="LYU1168" s="34"/>
      <c r="LYV1168" s="34"/>
      <c r="LYW1168" s="34"/>
      <c r="LYX1168" s="34"/>
      <c r="LYY1168" s="34"/>
      <c r="LYZ1168" s="34"/>
      <c r="LZA1168" s="34"/>
      <c r="LZB1168" s="34"/>
      <c r="LZC1168" s="34"/>
      <c r="LZD1168" s="34"/>
      <c r="LZE1168" s="34"/>
      <c r="LZF1168" s="34"/>
      <c r="LZG1168" s="34"/>
      <c r="LZH1168" s="34"/>
      <c r="LZI1168" s="34"/>
      <c r="LZJ1168" s="34"/>
      <c r="LZK1168" s="34"/>
      <c r="LZL1168" s="34"/>
      <c r="LZM1168" s="34"/>
      <c r="LZN1168" s="34"/>
      <c r="LZO1168" s="34"/>
      <c r="LZP1168" s="34"/>
      <c r="LZQ1168" s="34"/>
      <c r="LZR1168" s="34"/>
      <c r="LZS1168" s="34"/>
      <c r="LZT1168" s="34"/>
      <c r="LZU1168" s="34"/>
      <c r="LZV1168" s="34"/>
      <c r="LZW1168" s="34"/>
      <c r="LZX1168" s="34"/>
      <c r="LZY1168" s="34"/>
      <c r="LZZ1168" s="34"/>
      <c r="MAA1168" s="34"/>
      <c r="MAB1168" s="34"/>
      <c r="MAC1168" s="34"/>
      <c r="MAD1168" s="34"/>
      <c r="MAE1168" s="34"/>
      <c r="MAF1168" s="34"/>
      <c r="MAG1168" s="34"/>
      <c r="MAH1168" s="34"/>
      <c r="MAI1168" s="34"/>
      <c r="MAJ1168" s="34"/>
      <c r="MAK1168" s="34"/>
      <c r="MAL1168" s="34"/>
      <c r="MAM1168" s="34"/>
      <c r="MAN1168" s="34"/>
      <c r="MAO1168" s="34"/>
      <c r="MAP1168" s="34"/>
      <c r="MAQ1168" s="34"/>
      <c r="MAR1168" s="34"/>
      <c r="MAS1168" s="34"/>
      <c r="MAT1168" s="34"/>
      <c r="MAU1168" s="34"/>
      <c r="MAV1168" s="34"/>
      <c r="MAW1168" s="34"/>
      <c r="MAX1168" s="34"/>
      <c r="MAY1168" s="34"/>
      <c r="MAZ1168" s="34"/>
      <c r="MBA1168" s="34"/>
      <c r="MBB1168" s="34"/>
      <c r="MBC1168" s="34"/>
      <c r="MBD1168" s="34"/>
      <c r="MBE1168" s="34"/>
      <c r="MBF1168" s="34"/>
      <c r="MBG1168" s="34"/>
      <c r="MBH1168" s="34"/>
      <c r="MBI1168" s="34"/>
      <c r="MBJ1168" s="34"/>
      <c r="MBK1168" s="34"/>
      <c r="MBL1168" s="34"/>
      <c r="MBM1168" s="34"/>
      <c r="MBN1168" s="34"/>
      <c r="MBO1168" s="34"/>
      <c r="MBP1168" s="34"/>
      <c r="MBQ1168" s="34"/>
      <c r="MBR1168" s="34"/>
      <c r="MBS1168" s="34"/>
      <c r="MBT1168" s="34"/>
      <c r="MBU1168" s="34"/>
      <c r="MBV1168" s="34"/>
      <c r="MBW1168" s="34"/>
      <c r="MBX1168" s="34"/>
      <c r="MBY1168" s="34"/>
      <c r="MBZ1168" s="34"/>
      <c r="MCA1168" s="34"/>
      <c r="MCB1168" s="34"/>
      <c r="MCC1168" s="34"/>
      <c r="MCD1168" s="34"/>
      <c r="MCE1168" s="34"/>
      <c r="MCF1168" s="34"/>
      <c r="MCG1168" s="34"/>
      <c r="MCH1168" s="34"/>
      <c r="MCI1168" s="34"/>
      <c r="MCJ1168" s="34"/>
      <c r="MCK1168" s="34"/>
      <c r="MCL1168" s="34"/>
      <c r="MCM1168" s="34"/>
      <c r="MCN1168" s="34"/>
      <c r="MCO1168" s="34"/>
      <c r="MCP1168" s="34"/>
      <c r="MCQ1168" s="34"/>
      <c r="MCR1168" s="34"/>
      <c r="MCS1168" s="34"/>
      <c r="MCT1168" s="34"/>
      <c r="MCU1168" s="34"/>
      <c r="MCV1168" s="34"/>
      <c r="MCW1168" s="34"/>
      <c r="MCX1168" s="34"/>
      <c r="MCY1168" s="34"/>
      <c r="MCZ1168" s="34"/>
      <c r="MDA1168" s="34"/>
      <c r="MDB1168" s="34"/>
      <c r="MDC1168" s="34"/>
      <c r="MDD1168" s="34"/>
      <c r="MDE1168" s="34"/>
      <c r="MDF1168" s="34"/>
      <c r="MDG1168" s="34"/>
      <c r="MDH1168" s="34"/>
      <c r="MDI1168" s="34"/>
      <c r="MDJ1168" s="34"/>
      <c r="MDK1168" s="34"/>
      <c r="MDL1168" s="34"/>
      <c r="MDM1168" s="34"/>
      <c r="MDN1168" s="34"/>
      <c r="MDO1168" s="34"/>
      <c r="MDP1168" s="34"/>
      <c r="MDQ1168" s="34"/>
      <c r="MDR1168" s="34"/>
      <c r="MDS1168" s="34"/>
      <c r="MDT1168" s="34"/>
      <c r="MDU1168" s="34"/>
      <c r="MDV1168" s="34"/>
      <c r="MDW1168" s="34"/>
      <c r="MDX1168" s="34"/>
      <c r="MDY1168" s="34"/>
      <c r="MDZ1168" s="34"/>
      <c r="MEA1168" s="34"/>
      <c r="MEB1168" s="34"/>
      <c r="MEC1168" s="34"/>
      <c r="MED1168" s="34"/>
      <c r="MEE1168" s="34"/>
      <c r="MEF1168" s="34"/>
      <c r="MEG1168" s="34"/>
      <c r="MEH1168" s="34"/>
      <c r="MEI1168" s="34"/>
      <c r="MEJ1168" s="34"/>
      <c r="MEK1168" s="34"/>
      <c r="MEL1168" s="34"/>
      <c r="MEM1168" s="34"/>
      <c r="MEN1168" s="34"/>
      <c r="MEO1168" s="34"/>
      <c r="MEP1168" s="34"/>
      <c r="MEQ1168" s="34"/>
      <c r="MER1168" s="34"/>
      <c r="MES1168" s="34"/>
      <c r="MET1168" s="34"/>
      <c r="MEU1168" s="34"/>
      <c r="MEV1168" s="34"/>
      <c r="MEW1168" s="34"/>
      <c r="MEX1168" s="34"/>
      <c r="MEY1168" s="34"/>
      <c r="MEZ1168" s="34"/>
      <c r="MFA1168" s="34"/>
      <c r="MFB1168" s="34"/>
      <c r="MFC1168" s="34"/>
      <c r="MFD1168" s="34"/>
      <c r="MFE1168" s="34"/>
      <c r="MFF1168" s="34"/>
      <c r="MFG1168" s="34"/>
      <c r="MFH1168" s="34"/>
      <c r="MFI1168" s="34"/>
      <c r="MFJ1168" s="34"/>
      <c r="MFK1168" s="34"/>
      <c r="MFL1168" s="34"/>
      <c r="MFM1168" s="34"/>
      <c r="MFN1168" s="34"/>
      <c r="MFO1168" s="34"/>
      <c r="MFP1168" s="34"/>
      <c r="MFQ1168" s="34"/>
      <c r="MFR1168" s="34"/>
      <c r="MFS1168" s="34"/>
      <c r="MFT1168" s="34"/>
      <c r="MFU1168" s="34"/>
      <c r="MFV1168" s="34"/>
      <c r="MFW1168" s="34"/>
      <c r="MFX1168" s="34"/>
      <c r="MFY1168" s="34"/>
      <c r="MFZ1168" s="34"/>
      <c r="MGA1168" s="34"/>
      <c r="MGB1168" s="34"/>
      <c r="MGC1168" s="34"/>
      <c r="MGD1168" s="34"/>
      <c r="MGE1168" s="34"/>
      <c r="MGF1168" s="34"/>
      <c r="MGG1168" s="34"/>
      <c r="MGH1168" s="34"/>
      <c r="MGI1168" s="34"/>
      <c r="MGJ1168" s="34"/>
      <c r="MGK1168" s="34"/>
      <c r="MGL1168" s="34"/>
      <c r="MGM1168" s="34"/>
      <c r="MGN1168" s="34"/>
      <c r="MGO1168" s="34"/>
      <c r="MGP1168" s="34"/>
      <c r="MGQ1168" s="34"/>
      <c r="MGR1168" s="34"/>
      <c r="MGS1168" s="34"/>
      <c r="MGT1168" s="34"/>
      <c r="MGU1168" s="34"/>
      <c r="MGV1168" s="34"/>
      <c r="MGW1168" s="34"/>
      <c r="MGX1168" s="34"/>
      <c r="MGY1168" s="34"/>
      <c r="MGZ1168" s="34"/>
      <c r="MHA1168" s="34"/>
      <c r="MHB1168" s="34"/>
      <c r="MHC1168" s="34"/>
      <c r="MHD1168" s="34"/>
      <c r="MHE1168" s="34"/>
      <c r="MHF1168" s="34"/>
      <c r="MHG1168" s="34"/>
      <c r="MHH1168" s="34"/>
      <c r="MHI1168" s="34"/>
      <c r="MHJ1168" s="34"/>
      <c r="MHK1168" s="34"/>
      <c r="MHL1168" s="34"/>
      <c r="MHM1168" s="34"/>
      <c r="MHN1168" s="34"/>
      <c r="MHO1168" s="34"/>
      <c r="MHP1168" s="34"/>
      <c r="MHQ1168" s="34"/>
      <c r="MHR1168" s="34"/>
      <c r="MHS1168" s="34"/>
      <c r="MHT1168" s="34"/>
      <c r="MHU1168" s="34"/>
      <c r="MHV1168" s="34"/>
      <c r="MHW1168" s="34"/>
      <c r="MHX1168" s="34"/>
      <c r="MHY1168" s="34"/>
      <c r="MHZ1168" s="34"/>
      <c r="MIA1168" s="34"/>
      <c r="MIB1168" s="34"/>
      <c r="MIC1168" s="34"/>
      <c r="MID1168" s="34"/>
      <c r="MIE1168" s="34"/>
      <c r="MIF1168" s="34"/>
      <c r="MIG1168" s="34"/>
      <c r="MIH1168" s="34"/>
      <c r="MII1168" s="34"/>
      <c r="MIJ1168" s="34"/>
      <c r="MIK1168" s="34"/>
      <c r="MIL1168" s="34"/>
      <c r="MIM1168" s="34"/>
      <c r="MIN1168" s="34"/>
      <c r="MIO1168" s="34"/>
      <c r="MIP1168" s="34"/>
      <c r="MIQ1168" s="34"/>
      <c r="MIR1168" s="34"/>
      <c r="MIS1168" s="34"/>
      <c r="MIT1168" s="34"/>
      <c r="MIU1168" s="34"/>
      <c r="MIV1168" s="34"/>
      <c r="MIW1168" s="34"/>
      <c r="MIX1168" s="34"/>
      <c r="MIY1168" s="34"/>
      <c r="MIZ1168" s="34"/>
      <c r="MJA1168" s="34"/>
      <c r="MJB1168" s="34"/>
      <c r="MJC1168" s="34"/>
      <c r="MJD1168" s="34"/>
      <c r="MJE1168" s="34"/>
      <c r="MJF1168" s="34"/>
      <c r="MJG1168" s="34"/>
      <c r="MJH1168" s="34"/>
      <c r="MJI1168" s="34"/>
      <c r="MJJ1168" s="34"/>
      <c r="MJK1168" s="34"/>
      <c r="MJL1168" s="34"/>
      <c r="MJM1168" s="34"/>
      <c r="MJN1168" s="34"/>
      <c r="MJO1168" s="34"/>
      <c r="MJP1168" s="34"/>
      <c r="MJQ1168" s="34"/>
      <c r="MJR1168" s="34"/>
      <c r="MJS1168" s="34"/>
      <c r="MJT1168" s="34"/>
      <c r="MJU1168" s="34"/>
      <c r="MJV1168" s="34"/>
      <c r="MJW1168" s="34"/>
      <c r="MJX1168" s="34"/>
      <c r="MJY1168" s="34"/>
      <c r="MJZ1168" s="34"/>
      <c r="MKA1168" s="34"/>
      <c r="MKB1168" s="34"/>
      <c r="MKC1168" s="34"/>
      <c r="MKD1168" s="34"/>
      <c r="MKE1168" s="34"/>
      <c r="MKF1168" s="34"/>
      <c r="MKG1168" s="34"/>
      <c r="MKH1168" s="34"/>
      <c r="MKI1168" s="34"/>
      <c r="MKJ1168" s="34"/>
      <c r="MKK1168" s="34"/>
      <c r="MKL1168" s="34"/>
      <c r="MKM1168" s="34"/>
      <c r="MKN1168" s="34"/>
      <c r="MKO1168" s="34"/>
      <c r="MKP1168" s="34"/>
      <c r="MKQ1168" s="34"/>
      <c r="MKR1168" s="34"/>
      <c r="MKS1168" s="34"/>
      <c r="MKT1168" s="34"/>
      <c r="MKU1168" s="34"/>
      <c r="MKV1168" s="34"/>
      <c r="MKW1168" s="34"/>
      <c r="MKX1168" s="34"/>
      <c r="MKY1168" s="34"/>
      <c r="MKZ1168" s="34"/>
      <c r="MLA1168" s="34"/>
      <c r="MLB1168" s="34"/>
      <c r="MLC1168" s="34"/>
      <c r="MLD1168" s="34"/>
      <c r="MLE1168" s="34"/>
      <c r="MLF1168" s="34"/>
      <c r="MLG1168" s="34"/>
      <c r="MLH1168" s="34"/>
      <c r="MLI1168" s="34"/>
      <c r="MLJ1168" s="34"/>
      <c r="MLK1168" s="34"/>
      <c r="MLL1168" s="34"/>
      <c r="MLM1168" s="34"/>
      <c r="MLN1168" s="34"/>
      <c r="MLO1168" s="34"/>
      <c r="MLP1168" s="34"/>
      <c r="MLQ1168" s="34"/>
      <c r="MLR1168" s="34"/>
      <c r="MLS1168" s="34"/>
      <c r="MLT1168" s="34"/>
      <c r="MLU1168" s="34"/>
      <c r="MLV1168" s="34"/>
      <c r="MLW1168" s="34"/>
      <c r="MLX1168" s="34"/>
      <c r="MLY1168" s="34"/>
      <c r="MLZ1168" s="34"/>
      <c r="MMA1168" s="34"/>
      <c r="MMB1168" s="34"/>
      <c r="MMC1168" s="34"/>
      <c r="MMD1168" s="34"/>
      <c r="MME1168" s="34"/>
      <c r="MMF1168" s="34"/>
      <c r="MMG1168" s="34"/>
      <c r="MMH1168" s="34"/>
      <c r="MMI1168" s="34"/>
      <c r="MMJ1168" s="34"/>
      <c r="MMK1168" s="34"/>
      <c r="MML1168" s="34"/>
      <c r="MMM1168" s="34"/>
      <c r="MMN1168" s="34"/>
      <c r="MMO1168" s="34"/>
      <c r="MMP1168" s="34"/>
      <c r="MMQ1168" s="34"/>
      <c r="MMR1168" s="34"/>
      <c r="MMS1168" s="34"/>
      <c r="MMT1168" s="34"/>
      <c r="MMU1168" s="34"/>
      <c r="MMV1168" s="34"/>
      <c r="MMW1168" s="34"/>
      <c r="MMX1168" s="34"/>
      <c r="MMY1168" s="34"/>
      <c r="MMZ1168" s="34"/>
      <c r="MNA1168" s="34"/>
      <c r="MNB1168" s="34"/>
      <c r="MNC1168" s="34"/>
      <c r="MND1168" s="34"/>
      <c r="MNE1168" s="34"/>
      <c r="MNF1168" s="34"/>
      <c r="MNG1168" s="34"/>
      <c r="MNH1168" s="34"/>
      <c r="MNI1168" s="34"/>
      <c r="MNJ1168" s="34"/>
      <c r="MNK1168" s="34"/>
      <c r="MNL1168" s="34"/>
      <c r="MNM1168" s="34"/>
      <c r="MNN1168" s="34"/>
      <c r="MNO1168" s="34"/>
      <c r="MNP1168" s="34"/>
      <c r="MNQ1168" s="34"/>
      <c r="MNR1168" s="34"/>
      <c r="MNS1168" s="34"/>
      <c r="MNT1168" s="34"/>
      <c r="MNU1168" s="34"/>
      <c r="MNV1168" s="34"/>
      <c r="MNW1168" s="34"/>
      <c r="MNX1168" s="34"/>
      <c r="MNY1168" s="34"/>
      <c r="MNZ1168" s="34"/>
      <c r="MOA1168" s="34"/>
      <c r="MOB1168" s="34"/>
      <c r="MOC1168" s="34"/>
      <c r="MOD1168" s="34"/>
      <c r="MOE1168" s="34"/>
      <c r="MOF1168" s="34"/>
      <c r="MOG1168" s="34"/>
      <c r="MOH1168" s="34"/>
      <c r="MOI1168" s="34"/>
      <c r="MOJ1168" s="34"/>
      <c r="MOK1168" s="34"/>
      <c r="MOL1168" s="34"/>
      <c r="MOM1168" s="34"/>
      <c r="MON1168" s="34"/>
      <c r="MOO1168" s="34"/>
      <c r="MOP1168" s="34"/>
      <c r="MOQ1168" s="34"/>
      <c r="MOR1168" s="34"/>
      <c r="MOS1168" s="34"/>
      <c r="MOT1168" s="34"/>
      <c r="MOU1168" s="34"/>
      <c r="MOV1168" s="34"/>
      <c r="MOW1168" s="34"/>
      <c r="MOX1168" s="34"/>
      <c r="MOY1168" s="34"/>
      <c r="MOZ1168" s="34"/>
      <c r="MPA1168" s="34"/>
      <c r="MPB1168" s="34"/>
      <c r="MPC1168" s="34"/>
      <c r="MPD1168" s="34"/>
      <c r="MPE1168" s="34"/>
      <c r="MPF1168" s="34"/>
      <c r="MPG1168" s="34"/>
      <c r="MPH1168" s="34"/>
      <c r="MPI1168" s="34"/>
      <c r="MPJ1168" s="34"/>
      <c r="MPK1168" s="34"/>
      <c r="MPL1168" s="34"/>
      <c r="MPM1168" s="34"/>
      <c r="MPN1168" s="34"/>
      <c r="MPO1168" s="34"/>
      <c r="MPP1168" s="34"/>
      <c r="MPQ1168" s="34"/>
      <c r="MPR1168" s="34"/>
      <c r="MPS1168" s="34"/>
      <c r="MPT1168" s="34"/>
      <c r="MPU1168" s="34"/>
      <c r="MPV1168" s="34"/>
      <c r="MPW1168" s="34"/>
      <c r="MPX1168" s="34"/>
      <c r="MPY1168" s="34"/>
      <c r="MPZ1168" s="34"/>
      <c r="MQA1168" s="34"/>
      <c r="MQB1168" s="34"/>
      <c r="MQC1168" s="34"/>
      <c r="MQD1168" s="34"/>
      <c r="MQE1168" s="34"/>
      <c r="MQF1168" s="34"/>
      <c r="MQG1168" s="34"/>
      <c r="MQH1168" s="34"/>
      <c r="MQI1168" s="34"/>
      <c r="MQJ1168" s="34"/>
      <c r="MQK1168" s="34"/>
      <c r="MQL1168" s="34"/>
      <c r="MQM1168" s="34"/>
      <c r="MQN1168" s="34"/>
      <c r="MQO1168" s="34"/>
      <c r="MQP1168" s="34"/>
      <c r="MQQ1168" s="34"/>
      <c r="MQR1168" s="34"/>
      <c r="MQS1168" s="34"/>
      <c r="MQT1168" s="34"/>
      <c r="MQU1168" s="34"/>
      <c r="MQV1168" s="34"/>
      <c r="MQW1168" s="34"/>
      <c r="MQX1168" s="34"/>
      <c r="MQY1168" s="34"/>
      <c r="MQZ1168" s="34"/>
      <c r="MRA1168" s="34"/>
      <c r="MRB1168" s="34"/>
      <c r="MRC1168" s="34"/>
      <c r="MRD1168" s="34"/>
      <c r="MRE1168" s="34"/>
      <c r="MRF1168" s="34"/>
      <c r="MRG1168" s="34"/>
      <c r="MRH1168" s="34"/>
      <c r="MRI1168" s="34"/>
      <c r="MRJ1168" s="34"/>
      <c r="MRK1168" s="34"/>
      <c r="MRL1168" s="34"/>
      <c r="MRM1168" s="34"/>
      <c r="MRN1168" s="34"/>
      <c r="MRO1168" s="34"/>
      <c r="MRP1168" s="34"/>
      <c r="MRQ1168" s="34"/>
      <c r="MRR1168" s="34"/>
      <c r="MRS1168" s="34"/>
      <c r="MRT1168" s="34"/>
      <c r="MRU1168" s="34"/>
      <c r="MRV1168" s="34"/>
      <c r="MRW1168" s="34"/>
      <c r="MRX1168" s="34"/>
      <c r="MRY1168" s="34"/>
      <c r="MRZ1168" s="34"/>
      <c r="MSA1168" s="34"/>
      <c r="MSB1168" s="34"/>
      <c r="MSC1168" s="34"/>
      <c r="MSD1168" s="34"/>
      <c r="MSE1168" s="34"/>
      <c r="MSF1168" s="34"/>
      <c r="MSG1168" s="34"/>
      <c r="MSH1168" s="34"/>
      <c r="MSI1168" s="34"/>
      <c r="MSJ1168" s="34"/>
      <c r="MSK1168" s="34"/>
      <c r="MSL1168" s="34"/>
      <c r="MSM1168" s="34"/>
      <c r="MSN1168" s="34"/>
      <c r="MSO1168" s="34"/>
      <c r="MSP1168" s="34"/>
      <c r="MSQ1168" s="34"/>
      <c r="MSR1168" s="34"/>
      <c r="MSS1168" s="34"/>
      <c r="MST1168" s="34"/>
      <c r="MSU1168" s="34"/>
      <c r="MSV1168" s="34"/>
      <c r="MSW1168" s="34"/>
      <c r="MSX1168" s="34"/>
      <c r="MSY1168" s="34"/>
      <c r="MSZ1168" s="34"/>
      <c r="MTA1168" s="34"/>
      <c r="MTB1168" s="34"/>
      <c r="MTC1168" s="34"/>
      <c r="MTD1168" s="34"/>
      <c r="MTE1168" s="34"/>
      <c r="MTF1168" s="34"/>
      <c r="MTG1168" s="34"/>
      <c r="MTH1168" s="34"/>
      <c r="MTI1168" s="34"/>
      <c r="MTJ1168" s="34"/>
      <c r="MTK1168" s="34"/>
      <c r="MTL1168" s="34"/>
      <c r="MTM1168" s="34"/>
      <c r="MTN1168" s="34"/>
      <c r="MTO1168" s="34"/>
      <c r="MTP1168" s="34"/>
      <c r="MTQ1168" s="34"/>
      <c r="MTR1168" s="34"/>
      <c r="MTS1168" s="34"/>
      <c r="MTT1168" s="34"/>
      <c r="MTU1168" s="34"/>
      <c r="MTV1168" s="34"/>
      <c r="MTW1168" s="34"/>
      <c r="MTX1168" s="34"/>
      <c r="MTY1168" s="34"/>
      <c r="MTZ1168" s="34"/>
      <c r="MUA1168" s="34"/>
      <c r="MUB1168" s="34"/>
      <c r="MUC1168" s="34"/>
      <c r="MUD1168" s="34"/>
      <c r="MUE1168" s="34"/>
      <c r="MUF1168" s="34"/>
      <c r="MUG1168" s="34"/>
      <c r="MUH1168" s="34"/>
      <c r="MUI1168" s="34"/>
      <c r="MUJ1168" s="34"/>
      <c r="MUK1168" s="34"/>
      <c r="MUL1168" s="34"/>
      <c r="MUM1168" s="34"/>
      <c r="MUN1168" s="34"/>
      <c r="MUO1168" s="34"/>
      <c r="MUP1168" s="34"/>
      <c r="MUQ1168" s="34"/>
      <c r="MUR1168" s="34"/>
      <c r="MUS1168" s="34"/>
      <c r="MUT1168" s="34"/>
      <c r="MUU1168" s="34"/>
      <c r="MUV1168" s="34"/>
      <c r="MUW1168" s="34"/>
      <c r="MUX1168" s="34"/>
      <c r="MUY1168" s="34"/>
      <c r="MUZ1168" s="34"/>
      <c r="MVA1168" s="34"/>
      <c r="MVB1168" s="34"/>
      <c r="MVC1168" s="34"/>
      <c r="MVD1168" s="34"/>
      <c r="MVE1168" s="34"/>
      <c r="MVF1168" s="34"/>
      <c r="MVG1168" s="34"/>
      <c r="MVH1168" s="34"/>
      <c r="MVI1168" s="34"/>
      <c r="MVJ1168" s="34"/>
      <c r="MVK1168" s="34"/>
      <c r="MVL1168" s="34"/>
      <c r="MVM1168" s="34"/>
      <c r="MVN1168" s="34"/>
      <c r="MVO1168" s="34"/>
      <c r="MVP1168" s="34"/>
      <c r="MVQ1168" s="34"/>
      <c r="MVR1168" s="34"/>
      <c r="MVS1168" s="34"/>
      <c r="MVT1168" s="34"/>
      <c r="MVU1168" s="34"/>
      <c r="MVV1168" s="34"/>
      <c r="MVW1168" s="34"/>
      <c r="MVX1168" s="34"/>
      <c r="MVY1168" s="34"/>
      <c r="MVZ1168" s="34"/>
      <c r="MWA1168" s="34"/>
      <c r="MWB1168" s="34"/>
      <c r="MWC1168" s="34"/>
      <c r="MWD1168" s="34"/>
      <c r="MWE1168" s="34"/>
      <c r="MWF1168" s="34"/>
      <c r="MWG1168" s="34"/>
      <c r="MWH1168" s="34"/>
      <c r="MWI1168" s="34"/>
      <c r="MWJ1168" s="34"/>
      <c r="MWK1168" s="34"/>
      <c r="MWL1168" s="34"/>
      <c r="MWM1168" s="34"/>
      <c r="MWN1168" s="34"/>
      <c r="MWO1168" s="34"/>
      <c r="MWP1168" s="34"/>
      <c r="MWQ1168" s="34"/>
      <c r="MWR1168" s="34"/>
      <c r="MWS1168" s="34"/>
      <c r="MWT1168" s="34"/>
      <c r="MWU1168" s="34"/>
      <c r="MWV1168" s="34"/>
      <c r="MWW1168" s="34"/>
      <c r="MWX1168" s="34"/>
      <c r="MWY1168" s="34"/>
      <c r="MWZ1168" s="34"/>
      <c r="MXA1168" s="34"/>
      <c r="MXB1168" s="34"/>
      <c r="MXC1168" s="34"/>
      <c r="MXD1168" s="34"/>
      <c r="MXE1168" s="34"/>
      <c r="MXF1168" s="34"/>
      <c r="MXG1168" s="34"/>
      <c r="MXH1168" s="34"/>
      <c r="MXI1168" s="34"/>
      <c r="MXJ1168" s="34"/>
      <c r="MXK1168" s="34"/>
      <c r="MXL1168" s="34"/>
      <c r="MXM1168" s="34"/>
      <c r="MXN1168" s="34"/>
      <c r="MXO1168" s="34"/>
      <c r="MXP1168" s="34"/>
      <c r="MXQ1168" s="34"/>
      <c r="MXR1168" s="34"/>
      <c r="MXS1168" s="34"/>
      <c r="MXT1168" s="34"/>
      <c r="MXU1168" s="34"/>
      <c r="MXV1168" s="34"/>
      <c r="MXW1168" s="34"/>
      <c r="MXX1168" s="34"/>
      <c r="MXY1168" s="34"/>
      <c r="MXZ1168" s="34"/>
      <c r="MYA1168" s="34"/>
      <c r="MYB1168" s="34"/>
      <c r="MYC1168" s="34"/>
      <c r="MYD1168" s="34"/>
      <c r="MYE1168" s="34"/>
      <c r="MYF1168" s="34"/>
      <c r="MYG1168" s="34"/>
      <c r="MYH1168" s="34"/>
      <c r="MYI1168" s="34"/>
      <c r="MYJ1168" s="34"/>
      <c r="MYK1168" s="34"/>
      <c r="MYL1168" s="34"/>
      <c r="MYM1168" s="34"/>
      <c r="MYN1168" s="34"/>
      <c r="MYO1168" s="34"/>
      <c r="MYP1168" s="34"/>
      <c r="MYQ1168" s="34"/>
      <c r="MYR1168" s="34"/>
      <c r="MYS1168" s="34"/>
      <c r="MYT1168" s="34"/>
      <c r="MYU1168" s="34"/>
      <c r="MYV1168" s="34"/>
      <c r="MYW1168" s="34"/>
      <c r="MYX1168" s="34"/>
      <c r="MYY1168" s="34"/>
      <c r="MYZ1168" s="34"/>
      <c r="MZA1168" s="34"/>
      <c r="MZB1168" s="34"/>
      <c r="MZC1168" s="34"/>
      <c r="MZD1168" s="34"/>
      <c r="MZE1168" s="34"/>
      <c r="MZF1168" s="34"/>
      <c r="MZG1168" s="34"/>
      <c r="MZH1168" s="34"/>
      <c r="MZI1168" s="34"/>
      <c r="MZJ1168" s="34"/>
      <c r="MZK1168" s="34"/>
      <c r="MZL1168" s="34"/>
      <c r="MZM1168" s="34"/>
      <c r="MZN1168" s="34"/>
      <c r="MZO1168" s="34"/>
      <c r="MZP1168" s="34"/>
      <c r="MZQ1168" s="34"/>
      <c r="MZR1168" s="34"/>
      <c r="MZS1168" s="34"/>
      <c r="MZT1168" s="34"/>
      <c r="MZU1168" s="34"/>
      <c r="MZV1168" s="34"/>
      <c r="MZW1168" s="34"/>
      <c r="MZX1168" s="34"/>
      <c r="MZY1168" s="34"/>
      <c r="MZZ1168" s="34"/>
      <c r="NAA1168" s="34"/>
      <c r="NAB1168" s="34"/>
      <c r="NAC1168" s="34"/>
      <c r="NAD1168" s="34"/>
      <c r="NAE1168" s="34"/>
      <c r="NAF1168" s="34"/>
      <c r="NAG1168" s="34"/>
      <c r="NAH1168" s="34"/>
      <c r="NAI1168" s="34"/>
      <c r="NAJ1168" s="34"/>
      <c r="NAK1168" s="34"/>
      <c r="NAL1168" s="34"/>
      <c r="NAM1168" s="34"/>
      <c r="NAN1168" s="34"/>
      <c r="NAO1168" s="34"/>
      <c r="NAP1168" s="34"/>
      <c r="NAQ1168" s="34"/>
      <c r="NAR1168" s="34"/>
      <c r="NAS1168" s="34"/>
      <c r="NAT1168" s="34"/>
      <c r="NAU1168" s="34"/>
      <c r="NAV1168" s="34"/>
      <c r="NAW1168" s="34"/>
      <c r="NAX1168" s="34"/>
      <c r="NAY1168" s="34"/>
      <c r="NAZ1168" s="34"/>
      <c r="NBA1168" s="34"/>
      <c r="NBB1168" s="34"/>
      <c r="NBC1168" s="34"/>
      <c r="NBD1168" s="34"/>
      <c r="NBE1168" s="34"/>
      <c r="NBF1168" s="34"/>
      <c r="NBG1168" s="34"/>
      <c r="NBH1168" s="34"/>
      <c r="NBI1168" s="34"/>
      <c r="NBJ1168" s="34"/>
      <c r="NBK1168" s="34"/>
      <c r="NBL1168" s="34"/>
      <c r="NBM1168" s="34"/>
      <c r="NBN1168" s="34"/>
      <c r="NBO1168" s="34"/>
      <c r="NBP1168" s="34"/>
      <c r="NBQ1168" s="34"/>
      <c r="NBR1168" s="34"/>
      <c r="NBS1168" s="34"/>
      <c r="NBT1168" s="34"/>
      <c r="NBU1168" s="34"/>
      <c r="NBV1168" s="34"/>
      <c r="NBW1168" s="34"/>
      <c r="NBX1168" s="34"/>
      <c r="NBY1168" s="34"/>
      <c r="NBZ1168" s="34"/>
      <c r="NCA1168" s="34"/>
      <c r="NCB1168" s="34"/>
      <c r="NCC1168" s="34"/>
      <c r="NCD1168" s="34"/>
      <c r="NCE1168" s="34"/>
      <c r="NCF1168" s="34"/>
      <c r="NCG1168" s="34"/>
      <c r="NCH1168" s="34"/>
      <c r="NCI1168" s="34"/>
      <c r="NCJ1168" s="34"/>
      <c r="NCK1168" s="34"/>
      <c r="NCL1168" s="34"/>
      <c r="NCM1168" s="34"/>
      <c r="NCN1168" s="34"/>
      <c r="NCO1168" s="34"/>
      <c r="NCP1168" s="34"/>
      <c r="NCQ1168" s="34"/>
      <c r="NCR1168" s="34"/>
      <c r="NCS1168" s="34"/>
      <c r="NCT1168" s="34"/>
      <c r="NCU1168" s="34"/>
      <c r="NCV1168" s="34"/>
      <c r="NCW1168" s="34"/>
      <c r="NCX1168" s="34"/>
      <c r="NCY1168" s="34"/>
      <c r="NCZ1168" s="34"/>
      <c r="NDA1168" s="34"/>
      <c r="NDB1168" s="34"/>
      <c r="NDC1168" s="34"/>
      <c r="NDD1168" s="34"/>
      <c r="NDE1168" s="34"/>
      <c r="NDF1168" s="34"/>
      <c r="NDG1168" s="34"/>
      <c r="NDH1168" s="34"/>
      <c r="NDI1168" s="34"/>
      <c r="NDJ1168" s="34"/>
      <c r="NDK1168" s="34"/>
      <c r="NDL1168" s="34"/>
      <c r="NDM1168" s="34"/>
      <c r="NDN1168" s="34"/>
      <c r="NDO1168" s="34"/>
      <c r="NDP1168" s="34"/>
      <c r="NDQ1168" s="34"/>
      <c r="NDR1168" s="34"/>
      <c r="NDS1168" s="34"/>
      <c r="NDT1168" s="34"/>
      <c r="NDU1168" s="34"/>
      <c r="NDV1168" s="34"/>
      <c r="NDW1168" s="34"/>
      <c r="NDX1168" s="34"/>
      <c r="NDY1168" s="34"/>
      <c r="NDZ1168" s="34"/>
      <c r="NEA1168" s="34"/>
      <c r="NEB1168" s="34"/>
      <c r="NEC1168" s="34"/>
      <c r="NED1168" s="34"/>
      <c r="NEE1168" s="34"/>
      <c r="NEF1168" s="34"/>
      <c r="NEG1168" s="34"/>
      <c r="NEH1168" s="34"/>
      <c r="NEI1168" s="34"/>
      <c r="NEJ1168" s="34"/>
      <c r="NEK1168" s="34"/>
      <c r="NEL1168" s="34"/>
      <c r="NEM1168" s="34"/>
      <c r="NEN1168" s="34"/>
      <c r="NEO1168" s="34"/>
      <c r="NEP1168" s="34"/>
      <c r="NEQ1168" s="34"/>
      <c r="NER1168" s="34"/>
      <c r="NES1168" s="34"/>
      <c r="NET1168" s="34"/>
      <c r="NEU1168" s="34"/>
      <c r="NEV1168" s="34"/>
      <c r="NEW1168" s="34"/>
      <c r="NEX1168" s="34"/>
      <c r="NEY1168" s="34"/>
      <c r="NEZ1168" s="34"/>
      <c r="NFA1168" s="34"/>
      <c r="NFB1168" s="34"/>
      <c r="NFC1168" s="34"/>
      <c r="NFD1168" s="34"/>
      <c r="NFE1168" s="34"/>
      <c r="NFF1168" s="34"/>
      <c r="NFG1168" s="34"/>
      <c r="NFH1168" s="34"/>
      <c r="NFI1168" s="34"/>
      <c r="NFJ1168" s="34"/>
      <c r="NFK1168" s="34"/>
      <c r="NFL1168" s="34"/>
      <c r="NFM1168" s="34"/>
      <c r="NFN1168" s="34"/>
      <c r="NFO1168" s="34"/>
      <c r="NFP1168" s="34"/>
      <c r="NFQ1168" s="34"/>
      <c r="NFR1168" s="34"/>
      <c r="NFS1168" s="34"/>
      <c r="NFT1168" s="34"/>
      <c r="NFU1168" s="34"/>
      <c r="NFV1168" s="34"/>
      <c r="NFW1168" s="34"/>
      <c r="NFX1168" s="34"/>
      <c r="NFY1168" s="34"/>
      <c r="NFZ1168" s="34"/>
      <c r="NGA1168" s="34"/>
      <c r="NGB1168" s="34"/>
      <c r="NGC1168" s="34"/>
      <c r="NGD1168" s="34"/>
      <c r="NGE1168" s="34"/>
      <c r="NGF1168" s="34"/>
      <c r="NGG1168" s="34"/>
      <c r="NGH1168" s="34"/>
      <c r="NGI1168" s="34"/>
      <c r="NGJ1168" s="34"/>
      <c r="NGK1168" s="34"/>
      <c r="NGL1168" s="34"/>
      <c r="NGM1168" s="34"/>
      <c r="NGN1168" s="34"/>
      <c r="NGO1168" s="34"/>
      <c r="NGP1168" s="34"/>
      <c r="NGQ1168" s="34"/>
      <c r="NGR1168" s="34"/>
      <c r="NGS1168" s="34"/>
      <c r="NGT1168" s="34"/>
      <c r="NGU1168" s="34"/>
      <c r="NGV1168" s="34"/>
      <c r="NGW1168" s="34"/>
      <c r="NGX1168" s="34"/>
      <c r="NGY1168" s="34"/>
      <c r="NGZ1168" s="34"/>
      <c r="NHA1168" s="34"/>
      <c r="NHB1168" s="34"/>
      <c r="NHC1168" s="34"/>
      <c r="NHD1168" s="34"/>
      <c r="NHE1168" s="34"/>
      <c r="NHF1168" s="34"/>
      <c r="NHG1168" s="34"/>
      <c r="NHH1168" s="34"/>
      <c r="NHI1168" s="34"/>
      <c r="NHJ1168" s="34"/>
      <c r="NHK1168" s="34"/>
      <c r="NHL1168" s="34"/>
      <c r="NHM1168" s="34"/>
      <c r="NHN1168" s="34"/>
      <c r="NHO1168" s="34"/>
      <c r="NHP1168" s="34"/>
      <c r="NHQ1168" s="34"/>
      <c r="NHR1168" s="34"/>
      <c r="NHS1168" s="34"/>
      <c r="NHT1168" s="34"/>
      <c r="NHU1168" s="34"/>
      <c r="NHV1168" s="34"/>
      <c r="NHW1168" s="34"/>
      <c r="NHX1168" s="34"/>
      <c r="NHY1168" s="34"/>
      <c r="NHZ1168" s="34"/>
      <c r="NIA1168" s="34"/>
      <c r="NIB1168" s="34"/>
      <c r="NIC1168" s="34"/>
      <c r="NID1168" s="34"/>
      <c r="NIE1168" s="34"/>
      <c r="NIF1168" s="34"/>
      <c r="NIG1168" s="34"/>
      <c r="NIH1168" s="34"/>
      <c r="NII1168" s="34"/>
      <c r="NIJ1168" s="34"/>
      <c r="NIK1168" s="34"/>
      <c r="NIL1168" s="34"/>
      <c r="NIM1168" s="34"/>
      <c r="NIN1168" s="34"/>
      <c r="NIO1168" s="34"/>
      <c r="NIP1168" s="34"/>
      <c r="NIQ1168" s="34"/>
      <c r="NIR1168" s="34"/>
      <c r="NIS1168" s="34"/>
      <c r="NIT1168" s="34"/>
      <c r="NIU1168" s="34"/>
      <c r="NIV1168" s="34"/>
      <c r="NIW1168" s="34"/>
      <c r="NIX1168" s="34"/>
      <c r="NIY1168" s="34"/>
      <c r="NIZ1168" s="34"/>
      <c r="NJA1168" s="34"/>
      <c r="NJB1168" s="34"/>
      <c r="NJC1168" s="34"/>
      <c r="NJD1168" s="34"/>
      <c r="NJE1168" s="34"/>
      <c r="NJF1168" s="34"/>
      <c r="NJG1168" s="34"/>
      <c r="NJH1168" s="34"/>
      <c r="NJI1168" s="34"/>
      <c r="NJJ1168" s="34"/>
      <c r="NJK1168" s="34"/>
      <c r="NJL1168" s="34"/>
      <c r="NJM1168" s="34"/>
      <c r="NJN1168" s="34"/>
      <c r="NJO1168" s="34"/>
      <c r="NJP1168" s="34"/>
      <c r="NJQ1168" s="34"/>
      <c r="NJR1168" s="34"/>
      <c r="NJS1168" s="34"/>
      <c r="NJT1168" s="34"/>
      <c r="NJU1168" s="34"/>
      <c r="NJV1168" s="34"/>
      <c r="NJW1168" s="34"/>
      <c r="NJX1168" s="34"/>
      <c r="NJY1168" s="34"/>
      <c r="NJZ1168" s="34"/>
      <c r="NKA1168" s="34"/>
      <c r="NKB1168" s="34"/>
      <c r="NKC1168" s="34"/>
      <c r="NKD1168" s="34"/>
      <c r="NKE1168" s="34"/>
      <c r="NKF1168" s="34"/>
      <c r="NKG1168" s="34"/>
      <c r="NKH1168" s="34"/>
      <c r="NKI1168" s="34"/>
      <c r="NKJ1168" s="34"/>
      <c r="NKK1168" s="34"/>
      <c r="NKL1168" s="34"/>
      <c r="NKM1168" s="34"/>
      <c r="NKN1168" s="34"/>
      <c r="NKO1168" s="34"/>
      <c r="NKP1168" s="34"/>
      <c r="NKQ1168" s="34"/>
      <c r="NKR1168" s="34"/>
      <c r="NKS1168" s="34"/>
      <c r="NKT1168" s="34"/>
      <c r="NKU1168" s="34"/>
      <c r="NKV1168" s="34"/>
      <c r="NKW1168" s="34"/>
      <c r="NKX1168" s="34"/>
      <c r="NKY1168" s="34"/>
      <c r="NKZ1168" s="34"/>
      <c r="NLA1168" s="34"/>
      <c r="NLB1168" s="34"/>
      <c r="NLC1168" s="34"/>
      <c r="NLD1168" s="34"/>
      <c r="NLE1168" s="34"/>
      <c r="NLF1168" s="34"/>
      <c r="NLG1168" s="34"/>
      <c r="NLH1168" s="34"/>
      <c r="NLI1168" s="34"/>
      <c r="NLJ1168" s="34"/>
      <c r="NLK1168" s="34"/>
      <c r="NLL1168" s="34"/>
      <c r="NLM1168" s="34"/>
      <c r="NLN1168" s="34"/>
      <c r="NLO1168" s="34"/>
      <c r="NLP1168" s="34"/>
      <c r="NLQ1168" s="34"/>
      <c r="NLR1168" s="34"/>
      <c r="NLS1168" s="34"/>
      <c r="NLT1168" s="34"/>
      <c r="NLU1168" s="34"/>
      <c r="NLV1168" s="34"/>
      <c r="NLW1168" s="34"/>
      <c r="NLX1168" s="34"/>
      <c r="NLY1168" s="34"/>
      <c r="NLZ1168" s="34"/>
      <c r="NMA1168" s="34"/>
      <c r="NMB1168" s="34"/>
      <c r="NMC1168" s="34"/>
      <c r="NMD1168" s="34"/>
      <c r="NME1168" s="34"/>
      <c r="NMF1168" s="34"/>
      <c r="NMG1168" s="34"/>
      <c r="NMH1168" s="34"/>
      <c r="NMI1168" s="34"/>
      <c r="NMJ1168" s="34"/>
      <c r="NMK1168" s="34"/>
      <c r="NML1168" s="34"/>
      <c r="NMM1168" s="34"/>
      <c r="NMN1168" s="34"/>
      <c r="NMO1168" s="34"/>
      <c r="NMP1168" s="34"/>
      <c r="NMQ1168" s="34"/>
      <c r="NMR1168" s="34"/>
      <c r="NMS1168" s="34"/>
      <c r="NMT1168" s="34"/>
      <c r="NMU1168" s="34"/>
      <c r="NMV1168" s="34"/>
      <c r="NMW1168" s="34"/>
      <c r="NMX1168" s="34"/>
      <c r="NMY1168" s="34"/>
      <c r="NMZ1168" s="34"/>
      <c r="NNA1168" s="34"/>
      <c r="NNB1168" s="34"/>
      <c r="NNC1168" s="34"/>
      <c r="NND1168" s="34"/>
      <c r="NNE1168" s="34"/>
      <c r="NNF1168" s="34"/>
      <c r="NNG1168" s="34"/>
      <c r="NNH1168" s="34"/>
      <c r="NNI1168" s="34"/>
      <c r="NNJ1168" s="34"/>
      <c r="NNK1168" s="34"/>
      <c r="NNL1168" s="34"/>
      <c r="NNM1168" s="34"/>
      <c r="NNN1168" s="34"/>
      <c r="NNO1168" s="34"/>
      <c r="NNP1168" s="34"/>
      <c r="NNQ1168" s="34"/>
      <c r="NNR1168" s="34"/>
      <c r="NNS1168" s="34"/>
      <c r="NNT1168" s="34"/>
      <c r="NNU1168" s="34"/>
      <c r="NNV1168" s="34"/>
      <c r="NNW1168" s="34"/>
      <c r="NNX1168" s="34"/>
      <c r="NNY1168" s="34"/>
      <c r="NNZ1168" s="34"/>
      <c r="NOA1168" s="34"/>
      <c r="NOB1168" s="34"/>
      <c r="NOC1168" s="34"/>
      <c r="NOD1168" s="34"/>
      <c r="NOE1168" s="34"/>
      <c r="NOF1168" s="34"/>
      <c r="NOG1168" s="34"/>
      <c r="NOH1168" s="34"/>
      <c r="NOI1168" s="34"/>
      <c r="NOJ1168" s="34"/>
      <c r="NOK1168" s="34"/>
      <c r="NOL1168" s="34"/>
      <c r="NOM1168" s="34"/>
      <c r="NON1168" s="34"/>
      <c r="NOO1168" s="34"/>
      <c r="NOP1168" s="34"/>
      <c r="NOQ1168" s="34"/>
      <c r="NOR1168" s="34"/>
      <c r="NOS1168" s="34"/>
      <c r="NOT1168" s="34"/>
      <c r="NOU1168" s="34"/>
      <c r="NOV1168" s="34"/>
      <c r="NOW1168" s="34"/>
      <c r="NOX1168" s="34"/>
      <c r="NOY1168" s="34"/>
      <c r="NOZ1168" s="34"/>
      <c r="NPA1168" s="34"/>
      <c r="NPB1168" s="34"/>
      <c r="NPC1168" s="34"/>
      <c r="NPD1168" s="34"/>
      <c r="NPE1168" s="34"/>
      <c r="NPF1168" s="34"/>
      <c r="NPG1168" s="34"/>
      <c r="NPH1168" s="34"/>
      <c r="NPI1168" s="34"/>
      <c r="NPJ1168" s="34"/>
      <c r="NPK1168" s="34"/>
      <c r="NPL1168" s="34"/>
      <c r="NPM1168" s="34"/>
      <c r="NPN1168" s="34"/>
      <c r="NPO1168" s="34"/>
      <c r="NPP1168" s="34"/>
      <c r="NPQ1168" s="34"/>
      <c r="NPR1168" s="34"/>
      <c r="NPS1168" s="34"/>
      <c r="NPT1168" s="34"/>
      <c r="NPU1168" s="34"/>
      <c r="NPV1168" s="34"/>
      <c r="NPW1168" s="34"/>
      <c r="NPX1168" s="34"/>
      <c r="NPY1168" s="34"/>
      <c r="NPZ1168" s="34"/>
      <c r="NQA1168" s="34"/>
      <c r="NQB1168" s="34"/>
      <c r="NQC1168" s="34"/>
      <c r="NQD1168" s="34"/>
      <c r="NQE1168" s="34"/>
      <c r="NQF1168" s="34"/>
      <c r="NQG1168" s="34"/>
      <c r="NQH1168" s="34"/>
      <c r="NQI1168" s="34"/>
      <c r="NQJ1168" s="34"/>
      <c r="NQK1168" s="34"/>
      <c r="NQL1168" s="34"/>
      <c r="NQM1168" s="34"/>
      <c r="NQN1168" s="34"/>
      <c r="NQO1168" s="34"/>
      <c r="NQP1168" s="34"/>
      <c r="NQQ1168" s="34"/>
      <c r="NQR1168" s="34"/>
      <c r="NQS1168" s="34"/>
      <c r="NQT1168" s="34"/>
      <c r="NQU1168" s="34"/>
      <c r="NQV1168" s="34"/>
      <c r="NQW1168" s="34"/>
      <c r="NQX1168" s="34"/>
      <c r="NQY1168" s="34"/>
      <c r="NQZ1168" s="34"/>
      <c r="NRA1168" s="34"/>
      <c r="NRB1168" s="34"/>
      <c r="NRC1168" s="34"/>
      <c r="NRD1168" s="34"/>
      <c r="NRE1168" s="34"/>
      <c r="NRF1168" s="34"/>
      <c r="NRG1168" s="34"/>
      <c r="NRH1168" s="34"/>
      <c r="NRI1168" s="34"/>
      <c r="NRJ1168" s="34"/>
      <c r="NRK1168" s="34"/>
      <c r="NRL1168" s="34"/>
      <c r="NRM1168" s="34"/>
      <c r="NRN1168" s="34"/>
      <c r="NRO1168" s="34"/>
      <c r="NRP1168" s="34"/>
      <c r="NRQ1168" s="34"/>
      <c r="NRR1168" s="34"/>
      <c r="NRS1168" s="34"/>
      <c r="NRT1168" s="34"/>
      <c r="NRU1168" s="34"/>
      <c r="NRV1168" s="34"/>
      <c r="NRW1168" s="34"/>
      <c r="NRX1168" s="34"/>
      <c r="NRY1168" s="34"/>
      <c r="NRZ1168" s="34"/>
      <c r="NSA1168" s="34"/>
      <c r="NSB1168" s="34"/>
      <c r="NSC1168" s="34"/>
      <c r="NSD1168" s="34"/>
      <c r="NSE1168" s="34"/>
      <c r="NSF1168" s="34"/>
      <c r="NSG1168" s="34"/>
      <c r="NSH1168" s="34"/>
      <c r="NSI1168" s="34"/>
      <c r="NSJ1168" s="34"/>
      <c r="NSK1168" s="34"/>
      <c r="NSL1168" s="34"/>
      <c r="NSM1168" s="34"/>
      <c r="NSN1168" s="34"/>
      <c r="NSO1168" s="34"/>
      <c r="NSP1168" s="34"/>
      <c r="NSQ1168" s="34"/>
      <c r="NSR1168" s="34"/>
      <c r="NSS1168" s="34"/>
      <c r="NST1168" s="34"/>
      <c r="NSU1168" s="34"/>
      <c r="NSV1168" s="34"/>
      <c r="NSW1168" s="34"/>
      <c r="NSX1168" s="34"/>
      <c r="NSY1168" s="34"/>
      <c r="NSZ1168" s="34"/>
      <c r="NTA1168" s="34"/>
      <c r="NTB1168" s="34"/>
      <c r="NTC1168" s="34"/>
      <c r="NTD1168" s="34"/>
      <c r="NTE1168" s="34"/>
      <c r="NTF1168" s="34"/>
      <c r="NTG1168" s="34"/>
      <c r="NTH1168" s="34"/>
      <c r="NTI1168" s="34"/>
      <c r="NTJ1168" s="34"/>
      <c r="NTK1168" s="34"/>
      <c r="NTL1168" s="34"/>
      <c r="NTM1168" s="34"/>
      <c r="NTN1168" s="34"/>
      <c r="NTO1168" s="34"/>
      <c r="NTP1168" s="34"/>
      <c r="NTQ1168" s="34"/>
      <c r="NTR1168" s="34"/>
      <c r="NTS1168" s="34"/>
      <c r="NTT1168" s="34"/>
      <c r="NTU1168" s="34"/>
      <c r="NTV1168" s="34"/>
      <c r="NTW1168" s="34"/>
      <c r="NTX1168" s="34"/>
      <c r="NTY1168" s="34"/>
      <c r="NTZ1168" s="34"/>
      <c r="NUA1168" s="34"/>
      <c r="NUB1168" s="34"/>
      <c r="NUC1168" s="34"/>
      <c r="NUD1168" s="34"/>
      <c r="NUE1168" s="34"/>
      <c r="NUF1168" s="34"/>
      <c r="NUG1168" s="34"/>
      <c r="NUH1168" s="34"/>
      <c r="NUI1168" s="34"/>
      <c r="NUJ1168" s="34"/>
      <c r="NUK1168" s="34"/>
      <c r="NUL1168" s="34"/>
      <c r="NUM1168" s="34"/>
      <c r="NUN1168" s="34"/>
      <c r="NUO1168" s="34"/>
      <c r="NUP1168" s="34"/>
      <c r="NUQ1168" s="34"/>
      <c r="NUR1168" s="34"/>
      <c r="NUS1168" s="34"/>
      <c r="NUT1168" s="34"/>
      <c r="NUU1168" s="34"/>
      <c r="NUV1168" s="34"/>
      <c r="NUW1168" s="34"/>
      <c r="NUX1168" s="34"/>
      <c r="NUY1168" s="34"/>
      <c r="NUZ1168" s="34"/>
      <c r="NVA1168" s="34"/>
      <c r="NVB1168" s="34"/>
      <c r="NVC1168" s="34"/>
      <c r="NVD1168" s="34"/>
      <c r="NVE1168" s="34"/>
      <c r="NVF1168" s="34"/>
      <c r="NVG1168" s="34"/>
      <c r="NVH1168" s="34"/>
      <c r="NVI1168" s="34"/>
      <c r="NVJ1168" s="34"/>
      <c r="NVK1168" s="34"/>
      <c r="NVL1168" s="34"/>
      <c r="NVM1168" s="34"/>
      <c r="NVN1168" s="34"/>
      <c r="NVO1168" s="34"/>
      <c r="NVP1168" s="34"/>
      <c r="NVQ1168" s="34"/>
      <c r="NVR1168" s="34"/>
      <c r="NVS1168" s="34"/>
      <c r="NVT1168" s="34"/>
      <c r="NVU1168" s="34"/>
      <c r="NVV1168" s="34"/>
      <c r="NVW1168" s="34"/>
      <c r="NVX1168" s="34"/>
      <c r="NVY1168" s="34"/>
      <c r="NVZ1168" s="34"/>
      <c r="NWA1168" s="34"/>
      <c r="NWB1168" s="34"/>
      <c r="NWC1168" s="34"/>
      <c r="NWD1168" s="34"/>
      <c r="NWE1168" s="34"/>
      <c r="NWF1168" s="34"/>
      <c r="NWG1168" s="34"/>
      <c r="NWH1168" s="34"/>
      <c r="NWI1168" s="34"/>
      <c r="NWJ1168" s="34"/>
      <c r="NWK1168" s="34"/>
      <c r="NWL1168" s="34"/>
      <c r="NWM1168" s="34"/>
      <c r="NWN1168" s="34"/>
      <c r="NWO1168" s="34"/>
      <c r="NWP1168" s="34"/>
      <c r="NWQ1168" s="34"/>
      <c r="NWR1168" s="34"/>
      <c r="NWS1168" s="34"/>
      <c r="NWT1168" s="34"/>
      <c r="NWU1168" s="34"/>
      <c r="NWV1168" s="34"/>
      <c r="NWW1168" s="34"/>
      <c r="NWX1168" s="34"/>
      <c r="NWY1168" s="34"/>
      <c r="NWZ1168" s="34"/>
      <c r="NXA1168" s="34"/>
      <c r="NXB1168" s="34"/>
      <c r="NXC1168" s="34"/>
      <c r="NXD1168" s="34"/>
      <c r="NXE1168" s="34"/>
      <c r="NXF1168" s="34"/>
      <c r="NXG1168" s="34"/>
      <c r="NXH1168" s="34"/>
      <c r="NXI1168" s="34"/>
      <c r="NXJ1168" s="34"/>
      <c r="NXK1168" s="34"/>
      <c r="NXL1168" s="34"/>
      <c r="NXM1168" s="34"/>
      <c r="NXN1168" s="34"/>
      <c r="NXO1168" s="34"/>
      <c r="NXP1168" s="34"/>
      <c r="NXQ1168" s="34"/>
      <c r="NXR1168" s="34"/>
      <c r="NXS1168" s="34"/>
      <c r="NXT1168" s="34"/>
      <c r="NXU1168" s="34"/>
      <c r="NXV1168" s="34"/>
      <c r="NXW1168" s="34"/>
      <c r="NXX1168" s="34"/>
      <c r="NXY1168" s="34"/>
      <c r="NXZ1168" s="34"/>
      <c r="NYA1168" s="34"/>
      <c r="NYB1168" s="34"/>
      <c r="NYC1168" s="34"/>
      <c r="NYD1168" s="34"/>
      <c r="NYE1168" s="34"/>
      <c r="NYF1168" s="34"/>
      <c r="NYG1168" s="34"/>
      <c r="NYH1168" s="34"/>
      <c r="NYI1168" s="34"/>
      <c r="NYJ1168" s="34"/>
      <c r="NYK1168" s="34"/>
      <c r="NYL1168" s="34"/>
      <c r="NYM1168" s="34"/>
      <c r="NYN1168" s="34"/>
      <c r="NYO1168" s="34"/>
      <c r="NYP1168" s="34"/>
      <c r="NYQ1168" s="34"/>
      <c r="NYR1168" s="34"/>
      <c r="NYS1168" s="34"/>
      <c r="NYT1168" s="34"/>
      <c r="NYU1168" s="34"/>
      <c r="NYV1168" s="34"/>
      <c r="NYW1168" s="34"/>
      <c r="NYX1168" s="34"/>
      <c r="NYY1168" s="34"/>
      <c r="NYZ1168" s="34"/>
      <c r="NZA1168" s="34"/>
      <c r="NZB1168" s="34"/>
      <c r="NZC1168" s="34"/>
      <c r="NZD1168" s="34"/>
      <c r="NZE1168" s="34"/>
      <c r="NZF1168" s="34"/>
      <c r="NZG1168" s="34"/>
      <c r="NZH1168" s="34"/>
      <c r="NZI1168" s="34"/>
      <c r="NZJ1168" s="34"/>
      <c r="NZK1168" s="34"/>
      <c r="NZL1168" s="34"/>
      <c r="NZM1168" s="34"/>
      <c r="NZN1168" s="34"/>
      <c r="NZO1168" s="34"/>
      <c r="NZP1168" s="34"/>
      <c r="NZQ1168" s="34"/>
      <c r="NZR1168" s="34"/>
      <c r="NZS1168" s="34"/>
      <c r="NZT1168" s="34"/>
      <c r="NZU1168" s="34"/>
      <c r="NZV1168" s="34"/>
      <c r="NZW1168" s="34"/>
      <c r="NZX1168" s="34"/>
      <c r="NZY1168" s="34"/>
      <c r="NZZ1168" s="34"/>
      <c r="OAA1168" s="34"/>
      <c r="OAB1168" s="34"/>
      <c r="OAC1168" s="34"/>
      <c r="OAD1168" s="34"/>
      <c r="OAE1168" s="34"/>
      <c r="OAF1168" s="34"/>
      <c r="OAG1168" s="34"/>
      <c r="OAH1168" s="34"/>
      <c r="OAI1168" s="34"/>
      <c r="OAJ1168" s="34"/>
      <c r="OAK1168" s="34"/>
      <c r="OAL1168" s="34"/>
      <c r="OAM1168" s="34"/>
      <c r="OAN1168" s="34"/>
      <c r="OAO1168" s="34"/>
      <c r="OAP1168" s="34"/>
      <c r="OAQ1168" s="34"/>
      <c r="OAR1168" s="34"/>
      <c r="OAS1168" s="34"/>
      <c r="OAT1168" s="34"/>
      <c r="OAU1168" s="34"/>
      <c r="OAV1168" s="34"/>
      <c r="OAW1168" s="34"/>
      <c r="OAX1168" s="34"/>
      <c r="OAY1168" s="34"/>
      <c r="OAZ1168" s="34"/>
      <c r="OBA1168" s="34"/>
      <c r="OBB1168" s="34"/>
      <c r="OBC1168" s="34"/>
      <c r="OBD1168" s="34"/>
      <c r="OBE1168" s="34"/>
      <c r="OBF1168" s="34"/>
      <c r="OBG1168" s="34"/>
      <c r="OBH1168" s="34"/>
      <c r="OBI1168" s="34"/>
      <c r="OBJ1168" s="34"/>
      <c r="OBK1168" s="34"/>
      <c r="OBL1168" s="34"/>
      <c r="OBM1168" s="34"/>
      <c r="OBN1168" s="34"/>
      <c r="OBO1168" s="34"/>
      <c r="OBP1168" s="34"/>
      <c r="OBQ1168" s="34"/>
      <c r="OBR1168" s="34"/>
      <c r="OBS1168" s="34"/>
      <c r="OBT1168" s="34"/>
      <c r="OBU1168" s="34"/>
      <c r="OBV1168" s="34"/>
      <c r="OBW1168" s="34"/>
      <c r="OBX1168" s="34"/>
      <c r="OBY1168" s="34"/>
      <c r="OBZ1168" s="34"/>
      <c r="OCA1168" s="34"/>
      <c r="OCB1168" s="34"/>
      <c r="OCC1168" s="34"/>
      <c r="OCD1168" s="34"/>
      <c r="OCE1168" s="34"/>
      <c r="OCF1168" s="34"/>
      <c r="OCG1168" s="34"/>
      <c r="OCH1168" s="34"/>
      <c r="OCI1168" s="34"/>
      <c r="OCJ1168" s="34"/>
      <c r="OCK1168" s="34"/>
      <c r="OCL1168" s="34"/>
      <c r="OCM1168" s="34"/>
      <c r="OCN1168" s="34"/>
      <c r="OCO1168" s="34"/>
      <c r="OCP1168" s="34"/>
      <c r="OCQ1168" s="34"/>
      <c r="OCR1168" s="34"/>
      <c r="OCS1168" s="34"/>
      <c r="OCT1168" s="34"/>
      <c r="OCU1168" s="34"/>
      <c r="OCV1168" s="34"/>
      <c r="OCW1168" s="34"/>
      <c r="OCX1168" s="34"/>
      <c r="OCY1168" s="34"/>
      <c r="OCZ1168" s="34"/>
      <c r="ODA1168" s="34"/>
      <c r="ODB1168" s="34"/>
      <c r="ODC1168" s="34"/>
      <c r="ODD1168" s="34"/>
      <c r="ODE1168" s="34"/>
      <c r="ODF1168" s="34"/>
      <c r="ODG1168" s="34"/>
      <c r="ODH1168" s="34"/>
      <c r="ODI1168" s="34"/>
      <c r="ODJ1168" s="34"/>
      <c r="ODK1168" s="34"/>
      <c r="ODL1168" s="34"/>
      <c r="ODM1168" s="34"/>
      <c r="ODN1168" s="34"/>
      <c r="ODO1168" s="34"/>
      <c r="ODP1168" s="34"/>
      <c r="ODQ1168" s="34"/>
      <c r="ODR1168" s="34"/>
      <c r="ODS1168" s="34"/>
      <c r="ODT1168" s="34"/>
      <c r="ODU1168" s="34"/>
      <c r="ODV1168" s="34"/>
      <c r="ODW1168" s="34"/>
      <c r="ODX1168" s="34"/>
      <c r="ODY1168" s="34"/>
      <c r="ODZ1168" s="34"/>
      <c r="OEA1168" s="34"/>
      <c r="OEB1168" s="34"/>
      <c r="OEC1168" s="34"/>
      <c r="OED1168" s="34"/>
      <c r="OEE1168" s="34"/>
      <c r="OEF1168" s="34"/>
      <c r="OEG1168" s="34"/>
      <c r="OEH1168" s="34"/>
      <c r="OEI1168" s="34"/>
      <c r="OEJ1168" s="34"/>
      <c r="OEK1168" s="34"/>
      <c r="OEL1168" s="34"/>
      <c r="OEM1168" s="34"/>
      <c r="OEN1168" s="34"/>
      <c r="OEO1168" s="34"/>
      <c r="OEP1168" s="34"/>
      <c r="OEQ1168" s="34"/>
      <c r="OER1168" s="34"/>
      <c r="OES1168" s="34"/>
      <c r="OET1168" s="34"/>
      <c r="OEU1168" s="34"/>
      <c r="OEV1168" s="34"/>
      <c r="OEW1168" s="34"/>
      <c r="OEX1168" s="34"/>
      <c r="OEY1168" s="34"/>
      <c r="OEZ1168" s="34"/>
      <c r="OFA1168" s="34"/>
      <c r="OFB1168" s="34"/>
      <c r="OFC1168" s="34"/>
      <c r="OFD1168" s="34"/>
      <c r="OFE1168" s="34"/>
      <c r="OFF1168" s="34"/>
      <c r="OFG1168" s="34"/>
      <c r="OFH1168" s="34"/>
      <c r="OFI1168" s="34"/>
      <c r="OFJ1168" s="34"/>
      <c r="OFK1168" s="34"/>
      <c r="OFL1168" s="34"/>
      <c r="OFM1168" s="34"/>
      <c r="OFN1168" s="34"/>
      <c r="OFO1168" s="34"/>
      <c r="OFP1168" s="34"/>
      <c r="OFQ1168" s="34"/>
      <c r="OFR1168" s="34"/>
      <c r="OFS1168" s="34"/>
      <c r="OFT1168" s="34"/>
      <c r="OFU1168" s="34"/>
      <c r="OFV1168" s="34"/>
      <c r="OFW1168" s="34"/>
      <c r="OFX1168" s="34"/>
      <c r="OFY1168" s="34"/>
      <c r="OFZ1168" s="34"/>
      <c r="OGA1168" s="34"/>
      <c r="OGB1168" s="34"/>
      <c r="OGC1168" s="34"/>
      <c r="OGD1168" s="34"/>
      <c r="OGE1168" s="34"/>
      <c r="OGF1168" s="34"/>
      <c r="OGG1168" s="34"/>
      <c r="OGH1168" s="34"/>
      <c r="OGI1168" s="34"/>
      <c r="OGJ1168" s="34"/>
      <c r="OGK1168" s="34"/>
      <c r="OGL1168" s="34"/>
      <c r="OGM1168" s="34"/>
      <c r="OGN1168" s="34"/>
      <c r="OGO1168" s="34"/>
      <c r="OGP1168" s="34"/>
      <c r="OGQ1168" s="34"/>
      <c r="OGR1168" s="34"/>
      <c r="OGS1168" s="34"/>
      <c r="OGT1168" s="34"/>
      <c r="OGU1168" s="34"/>
      <c r="OGV1168" s="34"/>
      <c r="OGW1168" s="34"/>
      <c r="OGX1168" s="34"/>
      <c r="OGY1168" s="34"/>
      <c r="OGZ1168" s="34"/>
      <c r="OHA1168" s="34"/>
      <c r="OHB1168" s="34"/>
      <c r="OHC1168" s="34"/>
      <c r="OHD1168" s="34"/>
      <c r="OHE1168" s="34"/>
      <c r="OHF1168" s="34"/>
      <c r="OHG1168" s="34"/>
      <c r="OHH1168" s="34"/>
      <c r="OHI1168" s="34"/>
      <c r="OHJ1168" s="34"/>
      <c r="OHK1168" s="34"/>
      <c r="OHL1168" s="34"/>
      <c r="OHM1168" s="34"/>
      <c r="OHN1168" s="34"/>
      <c r="OHO1168" s="34"/>
      <c r="OHP1168" s="34"/>
      <c r="OHQ1168" s="34"/>
      <c r="OHR1168" s="34"/>
      <c r="OHS1168" s="34"/>
      <c r="OHT1168" s="34"/>
      <c r="OHU1168" s="34"/>
      <c r="OHV1168" s="34"/>
      <c r="OHW1168" s="34"/>
      <c r="OHX1168" s="34"/>
      <c r="OHY1168" s="34"/>
      <c r="OHZ1168" s="34"/>
      <c r="OIA1168" s="34"/>
      <c r="OIB1168" s="34"/>
      <c r="OIC1168" s="34"/>
      <c r="OID1168" s="34"/>
      <c r="OIE1168" s="34"/>
      <c r="OIF1168" s="34"/>
      <c r="OIG1168" s="34"/>
      <c r="OIH1168" s="34"/>
      <c r="OII1168" s="34"/>
      <c r="OIJ1168" s="34"/>
      <c r="OIK1168" s="34"/>
      <c r="OIL1168" s="34"/>
      <c r="OIM1168" s="34"/>
      <c r="OIN1168" s="34"/>
      <c r="OIO1168" s="34"/>
      <c r="OIP1168" s="34"/>
      <c r="OIQ1168" s="34"/>
      <c r="OIR1168" s="34"/>
      <c r="OIS1168" s="34"/>
      <c r="OIT1168" s="34"/>
      <c r="OIU1168" s="34"/>
      <c r="OIV1168" s="34"/>
      <c r="OIW1168" s="34"/>
      <c r="OIX1168" s="34"/>
      <c r="OIY1168" s="34"/>
      <c r="OIZ1168" s="34"/>
      <c r="OJA1168" s="34"/>
      <c r="OJB1168" s="34"/>
      <c r="OJC1168" s="34"/>
      <c r="OJD1168" s="34"/>
      <c r="OJE1168" s="34"/>
      <c r="OJF1168" s="34"/>
      <c r="OJG1168" s="34"/>
      <c r="OJH1168" s="34"/>
      <c r="OJI1168" s="34"/>
      <c r="OJJ1168" s="34"/>
      <c r="OJK1168" s="34"/>
      <c r="OJL1168" s="34"/>
      <c r="OJM1168" s="34"/>
      <c r="OJN1168" s="34"/>
      <c r="OJO1168" s="34"/>
      <c r="OJP1168" s="34"/>
      <c r="OJQ1168" s="34"/>
      <c r="OJR1168" s="34"/>
      <c r="OJS1168" s="34"/>
      <c r="OJT1168" s="34"/>
      <c r="OJU1168" s="34"/>
      <c r="OJV1168" s="34"/>
      <c r="OJW1168" s="34"/>
      <c r="OJX1168" s="34"/>
      <c r="OJY1168" s="34"/>
      <c r="OJZ1168" s="34"/>
      <c r="OKA1168" s="34"/>
      <c r="OKB1168" s="34"/>
      <c r="OKC1168" s="34"/>
      <c r="OKD1168" s="34"/>
      <c r="OKE1168" s="34"/>
      <c r="OKF1168" s="34"/>
      <c r="OKG1168" s="34"/>
      <c r="OKH1168" s="34"/>
      <c r="OKI1168" s="34"/>
      <c r="OKJ1168" s="34"/>
      <c r="OKK1168" s="34"/>
      <c r="OKL1168" s="34"/>
      <c r="OKM1168" s="34"/>
      <c r="OKN1168" s="34"/>
      <c r="OKO1168" s="34"/>
      <c r="OKP1168" s="34"/>
      <c r="OKQ1168" s="34"/>
      <c r="OKR1168" s="34"/>
      <c r="OKS1168" s="34"/>
      <c r="OKT1168" s="34"/>
      <c r="OKU1168" s="34"/>
      <c r="OKV1168" s="34"/>
      <c r="OKW1168" s="34"/>
      <c r="OKX1168" s="34"/>
      <c r="OKY1168" s="34"/>
      <c r="OKZ1168" s="34"/>
      <c r="OLA1168" s="34"/>
      <c r="OLB1168" s="34"/>
      <c r="OLC1168" s="34"/>
      <c r="OLD1168" s="34"/>
      <c r="OLE1168" s="34"/>
      <c r="OLF1168" s="34"/>
      <c r="OLG1168" s="34"/>
      <c r="OLH1168" s="34"/>
      <c r="OLI1168" s="34"/>
      <c r="OLJ1168" s="34"/>
      <c r="OLK1168" s="34"/>
      <c r="OLL1168" s="34"/>
      <c r="OLM1168" s="34"/>
      <c r="OLN1168" s="34"/>
      <c r="OLO1168" s="34"/>
      <c r="OLP1168" s="34"/>
      <c r="OLQ1168" s="34"/>
      <c r="OLR1168" s="34"/>
      <c r="OLS1168" s="34"/>
      <c r="OLT1168" s="34"/>
      <c r="OLU1168" s="34"/>
      <c r="OLV1168" s="34"/>
      <c r="OLW1168" s="34"/>
      <c r="OLX1168" s="34"/>
      <c r="OLY1168" s="34"/>
      <c r="OLZ1168" s="34"/>
      <c r="OMA1168" s="34"/>
      <c r="OMB1168" s="34"/>
      <c r="OMC1168" s="34"/>
      <c r="OMD1168" s="34"/>
      <c r="OME1168" s="34"/>
      <c r="OMF1168" s="34"/>
      <c r="OMG1168" s="34"/>
      <c r="OMH1168" s="34"/>
      <c r="OMI1168" s="34"/>
      <c r="OMJ1168" s="34"/>
      <c r="OMK1168" s="34"/>
      <c r="OML1168" s="34"/>
      <c r="OMM1168" s="34"/>
      <c r="OMN1168" s="34"/>
      <c r="OMO1168" s="34"/>
      <c r="OMP1168" s="34"/>
      <c r="OMQ1168" s="34"/>
      <c r="OMR1168" s="34"/>
      <c r="OMS1168" s="34"/>
      <c r="OMT1168" s="34"/>
      <c r="OMU1168" s="34"/>
      <c r="OMV1168" s="34"/>
      <c r="OMW1168" s="34"/>
      <c r="OMX1168" s="34"/>
      <c r="OMY1168" s="34"/>
      <c r="OMZ1168" s="34"/>
      <c r="ONA1168" s="34"/>
      <c r="ONB1168" s="34"/>
      <c r="ONC1168" s="34"/>
      <c r="OND1168" s="34"/>
      <c r="ONE1168" s="34"/>
      <c r="ONF1168" s="34"/>
      <c r="ONG1168" s="34"/>
      <c r="ONH1168" s="34"/>
      <c r="ONI1168" s="34"/>
      <c r="ONJ1168" s="34"/>
      <c r="ONK1168" s="34"/>
      <c r="ONL1168" s="34"/>
      <c r="ONM1168" s="34"/>
      <c r="ONN1168" s="34"/>
      <c r="ONO1168" s="34"/>
      <c r="ONP1168" s="34"/>
      <c r="ONQ1168" s="34"/>
      <c r="ONR1168" s="34"/>
      <c r="ONS1168" s="34"/>
      <c r="ONT1168" s="34"/>
      <c r="ONU1168" s="34"/>
      <c r="ONV1168" s="34"/>
      <c r="ONW1168" s="34"/>
      <c r="ONX1168" s="34"/>
      <c r="ONY1168" s="34"/>
      <c r="ONZ1168" s="34"/>
      <c r="OOA1168" s="34"/>
      <c r="OOB1168" s="34"/>
      <c r="OOC1168" s="34"/>
      <c r="OOD1168" s="34"/>
      <c r="OOE1168" s="34"/>
      <c r="OOF1168" s="34"/>
      <c r="OOG1168" s="34"/>
      <c r="OOH1168" s="34"/>
      <c r="OOI1168" s="34"/>
      <c r="OOJ1168" s="34"/>
      <c r="OOK1168" s="34"/>
      <c r="OOL1168" s="34"/>
      <c r="OOM1168" s="34"/>
      <c r="OON1168" s="34"/>
      <c r="OOO1168" s="34"/>
      <c r="OOP1168" s="34"/>
      <c r="OOQ1168" s="34"/>
      <c r="OOR1168" s="34"/>
      <c r="OOS1168" s="34"/>
      <c r="OOT1168" s="34"/>
      <c r="OOU1168" s="34"/>
      <c r="OOV1168" s="34"/>
      <c r="OOW1168" s="34"/>
      <c r="OOX1168" s="34"/>
      <c r="OOY1168" s="34"/>
      <c r="OOZ1168" s="34"/>
      <c r="OPA1168" s="34"/>
      <c r="OPB1168" s="34"/>
      <c r="OPC1168" s="34"/>
      <c r="OPD1168" s="34"/>
      <c r="OPE1168" s="34"/>
      <c r="OPF1168" s="34"/>
      <c r="OPG1168" s="34"/>
      <c r="OPH1168" s="34"/>
      <c r="OPI1168" s="34"/>
      <c r="OPJ1168" s="34"/>
      <c r="OPK1168" s="34"/>
      <c r="OPL1168" s="34"/>
      <c r="OPM1168" s="34"/>
      <c r="OPN1168" s="34"/>
      <c r="OPO1168" s="34"/>
      <c r="OPP1168" s="34"/>
      <c r="OPQ1168" s="34"/>
      <c r="OPR1168" s="34"/>
      <c r="OPS1168" s="34"/>
      <c r="OPT1168" s="34"/>
      <c r="OPU1168" s="34"/>
      <c r="OPV1168" s="34"/>
      <c r="OPW1168" s="34"/>
      <c r="OPX1168" s="34"/>
      <c r="OPY1168" s="34"/>
      <c r="OPZ1168" s="34"/>
      <c r="OQA1168" s="34"/>
      <c r="OQB1168" s="34"/>
      <c r="OQC1168" s="34"/>
      <c r="OQD1168" s="34"/>
      <c r="OQE1168" s="34"/>
      <c r="OQF1168" s="34"/>
      <c r="OQG1168" s="34"/>
      <c r="OQH1168" s="34"/>
      <c r="OQI1168" s="34"/>
      <c r="OQJ1168" s="34"/>
      <c r="OQK1168" s="34"/>
      <c r="OQL1168" s="34"/>
      <c r="OQM1168" s="34"/>
      <c r="OQN1168" s="34"/>
      <c r="OQO1168" s="34"/>
      <c r="OQP1168" s="34"/>
      <c r="OQQ1168" s="34"/>
      <c r="OQR1168" s="34"/>
      <c r="OQS1168" s="34"/>
      <c r="OQT1168" s="34"/>
      <c r="OQU1168" s="34"/>
      <c r="OQV1168" s="34"/>
      <c r="OQW1168" s="34"/>
      <c r="OQX1168" s="34"/>
      <c r="OQY1168" s="34"/>
      <c r="OQZ1168" s="34"/>
      <c r="ORA1168" s="34"/>
      <c r="ORB1168" s="34"/>
      <c r="ORC1168" s="34"/>
      <c r="ORD1168" s="34"/>
      <c r="ORE1168" s="34"/>
      <c r="ORF1168" s="34"/>
      <c r="ORG1168" s="34"/>
      <c r="ORH1168" s="34"/>
      <c r="ORI1168" s="34"/>
      <c r="ORJ1168" s="34"/>
      <c r="ORK1168" s="34"/>
      <c r="ORL1168" s="34"/>
      <c r="ORM1168" s="34"/>
      <c r="ORN1168" s="34"/>
      <c r="ORO1168" s="34"/>
      <c r="ORP1168" s="34"/>
      <c r="ORQ1168" s="34"/>
      <c r="ORR1168" s="34"/>
      <c r="ORS1168" s="34"/>
      <c r="ORT1168" s="34"/>
      <c r="ORU1168" s="34"/>
      <c r="ORV1168" s="34"/>
      <c r="ORW1168" s="34"/>
      <c r="ORX1168" s="34"/>
      <c r="ORY1168" s="34"/>
      <c r="ORZ1168" s="34"/>
      <c r="OSA1168" s="34"/>
      <c r="OSB1168" s="34"/>
      <c r="OSC1168" s="34"/>
      <c r="OSD1168" s="34"/>
      <c r="OSE1168" s="34"/>
      <c r="OSF1168" s="34"/>
      <c r="OSG1168" s="34"/>
      <c r="OSH1168" s="34"/>
      <c r="OSI1168" s="34"/>
      <c r="OSJ1168" s="34"/>
      <c r="OSK1168" s="34"/>
      <c r="OSL1168" s="34"/>
      <c r="OSM1168" s="34"/>
      <c r="OSN1168" s="34"/>
      <c r="OSO1168" s="34"/>
      <c r="OSP1168" s="34"/>
      <c r="OSQ1168" s="34"/>
      <c r="OSR1168" s="34"/>
      <c r="OSS1168" s="34"/>
      <c r="OST1168" s="34"/>
      <c r="OSU1168" s="34"/>
      <c r="OSV1168" s="34"/>
      <c r="OSW1168" s="34"/>
      <c r="OSX1168" s="34"/>
      <c r="OSY1168" s="34"/>
      <c r="OSZ1168" s="34"/>
      <c r="OTA1168" s="34"/>
      <c r="OTB1168" s="34"/>
      <c r="OTC1168" s="34"/>
      <c r="OTD1168" s="34"/>
      <c r="OTE1168" s="34"/>
      <c r="OTF1168" s="34"/>
      <c r="OTG1168" s="34"/>
      <c r="OTH1168" s="34"/>
      <c r="OTI1168" s="34"/>
      <c r="OTJ1168" s="34"/>
      <c r="OTK1168" s="34"/>
      <c r="OTL1168" s="34"/>
      <c r="OTM1168" s="34"/>
      <c r="OTN1168" s="34"/>
      <c r="OTO1168" s="34"/>
      <c r="OTP1168" s="34"/>
      <c r="OTQ1168" s="34"/>
      <c r="OTR1168" s="34"/>
      <c r="OTS1168" s="34"/>
      <c r="OTT1168" s="34"/>
      <c r="OTU1168" s="34"/>
      <c r="OTV1168" s="34"/>
      <c r="OTW1168" s="34"/>
      <c r="OTX1168" s="34"/>
      <c r="OTY1168" s="34"/>
      <c r="OTZ1168" s="34"/>
      <c r="OUA1168" s="34"/>
      <c r="OUB1168" s="34"/>
      <c r="OUC1168" s="34"/>
      <c r="OUD1168" s="34"/>
      <c r="OUE1168" s="34"/>
      <c r="OUF1168" s="34"/>
      <c r="OUG1168" s="34"/>
      <c r="OUH1168" s="34"/>
      <c r="OUI1168" s="34"/>
      <c r="OUJ1168" s="34"/>
      <c r="OUK1168" s="34"/>
      <c r="OUL1168" s="34"/>
      <c r="OUM1168" s="34"/>
      <c r="OUN1168" s="34"/>
      <c r="OUO1168" s="34"/>
      <c r="OUP1168" s="34"/>
      <c r="OUQ1168" s="34"/>
      <c r="OUR1168" s="34"/>
      <c r="OUS1168" s="34"/>
      <c r="OUT1168" s="34"/>
      <c r="OUU1168" s="34"/>
      <c r="OUV1168" s="34"/>
      <c r="OUW1168" s="34"/>
      <c r="OUX1168" s="34"/>
      <c r="OUY1168" s="34"/>
      <c r="OUZ1168" s="34"/>
      <c r="OVA1168" s="34"/>
      <c r="OVB1168" s="34"/>
      <c r="OVC1168" s="34"/>
      <c r="OVD1168" s="34"/>
      <c r="OVE1168" s="34"/>
      <c r="OVF1168" s="34"/>
      <c r="OVG1168" s="34"/>
      <c r="OVH1168" s="34"/>
      <c r="OVI1168" s="34"/>
      <c r="OVJ1168" s="34"/>
      <c r="OVK1168" s="34"/>
      <c r="OVL1168" s="34"/>
      <c r="OVM1168" s="34"/>
      <c r="OVN1168" s="34"/>
      <c r="OVO1168" s="34"/>
      <c r="OVP1168" s="34"/>
      <c r="OVQ1168" s="34"/>
      <c r="OVR1168" s="34"/>
      <c r="OVS1168" s="34"/>
      <c r="OVT1168" s="34"/>
      <c r="OVU1168" s="34"/>
      <c r="OVV1168" s="34"/>
      <c r="OVW1168" s="34"/>
      <c r="OVX1168" s="34"/>
      <c r="OVY1168" s="34"/>
      <c r="OVZ1168" s="34"/>
      <c r="OWA1168" s="34"/>
      <c r="OWB1168" s="34"/>
      <c r="OWC1168" s="34"/>
      <c r="OWD1168" s="34"/>
      <c r="OWE1168" s="34"/>
      <c r="OWF1168" s="34"/>
      <c r="OWG1168" s="34"/>
      <c r="OWH1168" s="34"/>
      <c r="OWI1168" s="34"/>
      <c r="OWJ1168" s="34"/>
      <c r="OWK1168" s="34"/>
      <c r="OWL1168" s="34"/>
      <c r="OWM1168" s="34"/>
      <c r="OWN1168" s="34"/>
      <c r="OWO1168" s="34"/>
      <c r="OWP1168" s="34"/>
      <c r="OWQ1168" s="34"/>
      <c r="OWR1168" s="34"/>
      <c r="OWS1168" s="34"/>
      <c r="OWT1168" s="34"/>
      <c r="OWU1168" s="34"/>
      <c r="OWV1168" s="34"/>
      <c r="OWW1168" s="34"/>
      <c r="OWX1168" s="34"/>
      <c r="OWY1168" s="34"/>
      <c r="OWZ1168" s="34"/>
      <c r="OXA1168" s="34"/>
      <c r="OXB1168" s="34"/>
      <c r="OXC1168" s="34"/>
      <c r="OXD1168" s="34"/>
      <c r="OXE1168" s="34"/>
      <c r="OXF1168" s="34"/>
      <c r="OXG1168" s="34"/>
      <c r="OXH1168" s="34"/>
      <c r="OXI1168" s="34"/>
      <c r="OXJ1168" s="34"/>
      <c r="OXK1168" s="34"/>
      <c r="OXL1168" s="34"/>
      <c r="OXM1168" s="34"/>
      <c r="OXN1168" s="34"/>
      <c r="OXO1168" s="34"/>
      <c r="OXP1168" s="34"/>
      <c r="OXQ1168" s="34"/>
      <c r="OXR1168" s="34"/>
      <c r="OXS1168" s="34"/>
      <c r="OXT1168" s="34"/>
      <c r="OXU1168" s="34"/>
      <c r="OXV1168" s="34"/>
      <c r="OXW1168" s="34"/>
      <c r="OXX1168" s="34"/>
      <c r="OXY1168" s="34"/>
      <c r="OXZ1168" s="34"/>
      <c r="OYA1168" s="34"/>
      <c r="OYB1168" s="34"/>
      <c r="OYC1168" s="34"/>
      <c r="OYD1168" s="34"/>
      <c r="OYE1168" s="34"/>
      <c r="OYF1168" s="34"/>
      <c r="OYG1168" s="34"/>
      <c r="OYH1168" s="34"/>
      <c r="OYI1168" s="34"/>
      <c r="OYJ1168" s="34"/>
      <c r="OYK1168" s="34"/>
      <c r="OYL1168" s="34"/>
      <c r="OYM1168" s="34"/>
      <c r="OYN1168" s="34"/>
      <c r="OYO1168" s="34"/>
      <c r="OYP1168" s="34"/>
      <c r="OYQ1168" s="34"/>
      <c r="OYR1168" s="34"/>
      <c r="OYS1168" s="34"/>
      <c r="OYT1168" s="34"/>
      <c r="OYU1168" s="34"/>
      <c r="OYV1168" s="34"/>
      <c r="OYW1168" s="34"/>
      <c r="OYX1168" s="34"/>
      <c r="OYY1168" s="34"/>
      <c r="OYZ1168" s="34"/>
      <c r="OZA1168" s="34"/>
      <c r="OZB1168" s="34"/>
      <c r="OZC1168" s="34"/>
      <c r="OZD1168" s="34"/>
      <c r="OZE1168" s="34"/>
      <c r="OZF1168" s="34"/>
      <c r="OZG1168" s="34"/>
      <c r="OZH1168" s="34"/>
      <c r="OZI1168" s="34"/>
      <c r="OZJ1168" s="34"/>
      <c r="OZK1168" s="34"/>
      <c r="OZL1168" s="34"/>
      <c r="OZM1168" s="34"/>
      <c r="OZN1168" s="34"/>
      <c r="OZO1168" s="34"/>
      <c r="OZP1168" s="34"/>
      <c r="OZQ1168" s="34"/>
      <c r="OZR1168" s="34"/>
      <c r="OZS1168" s="34"/>
      <c r="OZT1168" s="34"/>
      <c r="OZU1168" s="34"/>
      <c r="OZV1168" s="34"/>
      <c r="OZW1168" s="34"/>
      <c r="OZX1168" s="34"/>
      <c r="OZY1168" s="34"/>
      <c r="OZZ1168" s="34"/>
      <c r="PAA1168" s="34"/>
      <c r="PAB1168" s="34"/>
      <c r="PAC1168" s="34"/>
      <c r="PAD1168" s="34"/>
      <c r="PAE1168" s="34"/>
      <c r="PAF1168" s="34"/>
      <c r="PAG1168" s="34"/>
      <c r="PAH1168" s="34"/>
      <c r="PAI1168" s="34"/>
      <c r="PAJ1168" s="34"/>
      <c r="PAK1168" s="34"/>
      <c r="PAL1168" s="34"/>
      <c r="PAM1168" s="34"/>
      <c r="PAN1168" s="34"/>
      <c r="PAO1168" s="34"/>
      <c r="PAP1168" s="34"/>
      <c r="PAQ1168" s="34"/>
      <c r="PAR1168" s="34"/>
      <c r="PAS1168" s="34"/>
      <c r="PAT1168" s="34"/>
      <c r="PAU1168" s="34"/>
      <c r="PAV1168" s="34"/>
      <c r="PAW1168" s="34"/>
      <c r="PAX1168" s="34"/>
      <c r="PAY1168" s="34"/>
      <c r="PAZ1168" s="34"/>
      <c r="PBA1168" s="34"/>
      <c r="PBB1168" s="34"/>
      <c r="PBC1168" s="34"/>
      <c r="PBD1168" s="34"/>
      <c r="PBE1168" s="34"/>
      <c r="PBF1168" s="34"/>
      <c r="PBG1168" s="34"/>
      <c r="PBH1168" s="34"/>
      <c r="PBI1168" s="34"/>
      <c r="PBJ1168" s="34"/>
      <c r="PBK1168" s="34"/>
      <c r="PBL1168" s="34"/>
      <c r="PBM1168" s="34"/>
      <c r="PBN1168" s="34"/>
      <c r="PBO1168" s="34"/>
      <c r="PBP1168" s="34"/>
      <c r="PBQ1168" s="34"/>
      <c r="PBR1168" s="34"/>
      <c r="PBS1168" s="34"/>
      <c r="PBT1168" s="34"/>
      <c r="PBU1168" s="34"/>
      <c r="PBV1168" s="34"/>
      <c r="PBW1168" s="34"/>
      <c r="PBX1168" s="34"/>
      <c r="PBY1168" s="34"/>
      <c r="PBZ1168" s="34"/>
      <c r="PCA1168" s="34"/>
      <c r="PCB1168" s="34"/>
      <c r="PCC1168" s="34"/>
      <c r="PCD1168" s="34"/>
      <c r="PCE1168" s="34"/>
      <c r="PCF1168" s="34"/>
      <c r="PCG1168" s="34"/>
      <c r="PCH1168" s="34"/>
      <c r="PCI1168" s="34"/>
      <c r="PCJ1168" s="34"/>
      <c r="PCK1168" s="34"/>
      <c r="PCL1168" s="34"/>
      <c r="PCM1168" s="34"/>
      <c r="PCN1168" s="34"/>
      <c r="PCO1168" s="34"/>
      <c r="PCP1168" s="34"/>
      <c r="PCQ1168" s="34"/>
      <c r="PCR1168" s="34"/>
      <c r="PCS1168" s="34"/>
      <c r="PCT1168" s="34"/>
      <c r="PCU1168" s="34"/>
      <c r="PCV1168" s="34"/>
      <c r="PCW1168" s="34"/>
      <c r="PCX1168" s="34"/>
      <c r="PCY1168" s="34"/>
      <c r="PCZ1168" s="34"/>
      <c r="PDA1168" s="34"/>
      <c r="PDB1168" s="34"/>
      <c r="PDC1168" s="34"/>
      <c r="PDD1168" s="34"/>
      <c r="PDE1168" s="34"/>
      <c r="PDF1168" s="34"/>
      <c r="PDG1168" s="34"/>
      <c r="PDH1168" s="34"/>
      <c r="PDI1168" s="34"/>
      <c r="PDJ1168" s="34"/>
      <c r="PDK1168" s="34"/>
      <c r="PDL1168" s="34"/>
      <c r="PDM1168" s="34"/>
      <c r="PDN1168" s="34"/>
      <c r="PDO1168" s="34"/>
      <c r="PDP1168" s="34"/>
      <c r="PDQ1168" s="34"/>
      <c r="PDR1168" s="34"/>
      <c r="PDS1168" s="34"/>
      <c r="PDT1168" s="34"/>
      <c r="PDU1168" s="34"/>
      <c r="PDV1168" s="34"/>
      <c r="PDW1168" s="34"/>
      <c r="PDX1168" s="34"/>
      <c r="PDY1168" s="34"/>
      <c r="PDZ1168" s="34"/>
      <c r="PEA1168" s="34"/>
      <c r="PEB1168" s="34"/>
      <c r="PEC1168" s="34"/>
      <c r="PED1168" s="34"/>
      <c r="PEE1168" s="34"/>
      <c r="PEF1168" s="34"/>
      <c r="PEG1168" s="34"/>
      <c r="PEH1168" s="34"/>
      <c r="PEI1168" s="34"/>
      <c r="PEJ1168" s="34"/>
      <c r="PEK1168" s="34"/>
      <c r="PEL1168" s="34"/>
      <c r="PEM1168" s="34"/>
      <c r="PEN1168" s="34"/>
      <c r="PEO1168" s="34"/>
      <c r="PEP1168" s="34"/>
      <c r="PEQ1168" s="34"/>
      <c r="PER1168" s="34"/>
      <c r="PES1168" s="34"/>
      <c r="PET1168" s="34"/>
      <c r="PEU1168" s="34"/>
      <c r="PEV1168" s="34"/>
      <c r="PEW1168" s="34"/>
      <c r="PEX1168" s="34"/>
      <c r="PEY1168" s="34"/>
      <c r="PEZ1168" s="34"/>
      <c r="PFA1168" s="34"/>
      <c r="PFB1168" s="34"/>
      <c r="PFC1168" s="34"/>
      <c r="PFD1168" s="34"/>
      <c r="PFE1168" s="34"/>
      <c r="PFF1168" s="34"/>
      <c r="PFG1168" s="34"/>
      <c r="PFH1168" s="34"/>
      <c r="PFI1168" s="34"/>
      <c r="PFJ1168" s="34"/>
      <c r="PFK1168" s="34"/>
      <c r="PFL1168" s="34"/>
      <c r="PFM1168" s="34"/>
      <c r="PFN1168" s="34"/>
      <c r="PFO1168" s="34"/>
      <c r="PFP1168" s="34"/>
      <c r="PFQ1168" s="34"/>
      <c r="PFR1168" s="34"/>
      <c r="PFS1168" s="34"/>
      <c r="PFT1168" s="34"/>
      <c r="PFU1168" s="34"/>
      <c r="PFV1168" s="34"/>
      <c r="PFW1168" s="34"/>
      <c r="PFX1168" s="34"/>
      <c r="PFY1168" s="34"/>
      <c r="PFZ1168" s="34"/>
      <c r="PGA1168" s="34"/>
      <c r="PGB1168" s="34"/>
      <c r="PGC1168" s="34"/>
      <c r="PGD1168" s="34"/>
      <c r="PGE1168" s="34"/>
      <c r="PGF1168" s="34"/>
      <c r="PGG1168" s="34"/>
      <c r="PGH1168" s="34"/>
      <c r="PGI1168" s="34"/>
      <c r="PGJ1168" s="34"/>
      <c r="PGK1168" s="34"/>
      <c r="PGL1168" s="34"/>
      <c r="PGM1168" s="34"/>
      <c r="PGN1168" s="34"/>
      <c r="PGO1168" s="34"/>
      <c r="PGP1168" s="34"/>
      <c r="PGQ1168" s="34"/>
      <c r="PGR1168" s="34"/>
      <c r="PGS1168" s="34"/>
      <c r="PGT1168" s="34"/>
      <c r="PGU1168" s="34"/>
      <c r="PGV1168" s="34"/>
      <c r="PGW1168" s="34"/>
      <c r="PGX1168" s="34"/>
      <c r="PGY1168" s="34"/>
      <c r="PGZ1168" s="34"/>
      <c r="PHA1168" s="34"/>
      <c r="PHB1168" s="34"/>
      <c r="PHC1168" s="34"/>
      <c r="PHD1168" s="34"/>
      <c r="PHE1168" s="34"/>
      <c r="PHF1168" s="34"/>
      <c r="PHG1168" s="34"/>
      <c r="PHH1168" s="34"/>
      <c r="PHI1168" s="34"/>
      <c r="PHJ1168" s="34"/>
      <c r="PHK1168" s="34"/>
      <c r="PHL1168" s="34"/>
      <c r="PHM1168" s="34"/>
      <c r="PHN1168" s="34"/>
      <c r="PHO1168" s="34"/>
      <c r="PHP1168" s="34"/>
      <c r="PHQ1168" s="34"/>
      <c r="PHR1168" s="34"/>
      <c r="PHS1168" s="34"/>
      <c r="PHT1168" s="34"/>
      <c r="PHU1168" s="34"/>
      <c r="PHV1168" s="34"/>
      <c r="PHW1168" s="34"/>
      <c r="PHX1168" s="34"/>
      <c r="PHY1168" s="34"/>
      <c r="PHZ1168" s="34"/>
      <c r="PIA1168" s="34"/>
      <c r="PIB1168" s="34"/>
      <c r="PIC1168" s="34"/>
      <c r="PID1168" s="34"/>
      <c r="PIE1168" s="34"/>
      <c r="PIF1168" s="34"/>
      <c r="PIG1168" s="34"/>
      <c r="PIH1168" s="34"/>
      <c r="PII1168" s="34"/>
      <c r="PIJ1168" s="34"/>
      <c r="PIK1168" s="34"/>
      <c r="PIL1168" s="34"/>
      <c r="PIM1168" s="34"/>
      <c r="PIN1168" s="34"/>
      <c r="PIO1168" s="34"/>
      <c r="PIP1168" s="34"/>
      <c r="PIQ1168" s="34"/>
      <c r="PIR1168" s="34"/>
      <c r="PIS1168" s="34"/>
      <c r="PIT1168" s="34"/>
      <c r="PIU1168" s="34"/>
      <c r="PIV1168" s="34"/>
      <c r="PIW1168" s="34"/>
      <c r="PIX1168" s="34"/>
      <c r="PIY1168" s="34"/>
      <c r="PIZ1168" s="34"/>
      <c r="PJA1168" s="34"/>
      <c r="PJB1168" s="34"/>
      <c r="PJC1168" s="34"/>
      <c r="PJD1168" s="34"/>
      <c r="PJE1168" s="34"/>
      <c r="PJF1168" s="34"/>
      <c r="PJG1168" s="34"/>
      <c r="PJH1168" s="34"/>
      <c r="PJI1168" s="34"/>
      <c r="PJJ1168" s="34"/>
      <c r="PJK1168" s="34"/>
      <c r="PJL1168" s="34"/>
      <c r="PJM1168" s="34"/>
      <c r="PJN1168" s="34"/>
      <c r="PJO1168" s="34"/>
      <c r="PJP1168" s="34"/>
      <c r="PJQ1168" s="34"/>
      <c r="PJR1168" s="34"/>
      <c r="PJS1168" s="34"/>
      <c r="PJT1168" s="34"/>
      <c r="PJU1168" s="34"/>
      <c r="PJV1168" s="34"/>
      <c r="PJW1168" s="34"/>
      <c r="PJX1168" s="34"/>
      <c r="PJY1168" s="34"/>
      <c r="PJZ1168" s="34"/>
      <c r="PKA1168" s="34"/>
      <c r="PKB1168" s="34"/>
      <c r="PKC1168" s="34"/>
      <c r="PKD1168" s="34"/>
      <c r="PKE1168" s="34"/>
      <c r="PKF1168" s="34"/>
      <c r="PKG1168" s="34"/>
      <c r="PKH1168" s="34"/>
      <c r="PKI1168" s="34"/>
      <c r="PKJ1168" s="34"/>
      <c r="PKK1168" s="34"/>
      <c r="PKL1168" s="34"/>
      <c r="PKM1168" s="34"/>
      <c r="PKN1168" s="34"/>
      <c r="PKO1168" s="34"/>
      <c r="PKP1168" s="34"/>
      <c r="PKQ1168" s="34"/>
      <c r="PKR1168" s="34"/>
      <c r="PKS1168" s="34"/>
      <c r="PKT1168" s="34"/>
      <c r="PKU1168" s="34"/>
      <c r="PKV1168" s="34"/>
      <c r="PKW1168" s="34"/>
      <c r="PKX1168" s="34"/>
      <c r="PKY1168" s="34"/>
      <c r="PKZ1168" s="34"/>
      <c r="PLA1168" s="34"/>
      <c r="PLB1168" s="34"/>
      <c r="PLC1168" s="34"/>
      <c r="PLD1168" s="34"/>
      <c r="PLE1168" s="34"/>
      <c r="PLF1168" s="34"/>
      <c r="PLG1168" s="34"/>
      <c r="PLH1168" s="34"/>
      <c r="PLI1168" s="34"/>
      <c r="PLJ1168" s="34"/>
      <c r="PLK1168" s="34"/>
      <c r="PLL1168" s="34"/>
      <c r="PLM1168" s="34"/>
      <c r="PLN1168" s="34"/>
      <c r="PLO1168" s="34"/>
      <c r="PLP1168" s="34"/>
      <c r="PLQ1168" s="34"/>
      <c r="PLR1168" s="34"/>
      <c r="PLS1168" s="34"/>
      <c r="PLT1168" s="34"/>
      <c r="PLU1168" s="34"/>
      <c r="PLV1168" s="34"/>
      <c r="PLW1168" s="34"/>
      <c r="PLX1168" s="34"/>
      <c r="PLY1168" s="34"/>
      <c r="PLZ1168" s="34"/>
      <c r="PMA1168" s="34"/>
      <c r="PMB1168" s="34"/>
      <c r="PMC1168" s="34"/>
      <c r="PMD1168" s="34"/>
      <c r="PME1168" s="34"/>
      <c r="PMF1168" s="34"/>
      <c r="PMG1168" s="34"/>
      <c r="PMH1168" s="34"/>
      <c r="PMI1168" s="34"/>
      <c r="PMJ1168" s="34"/>
      <c r="PMK1168" s="34"/>
      <c r="PML1168" s="34"/>
      <c r="PMM1168" s="34"/>
      <c r="PMN1168" s="34"/>
      <c r="PMO1168" s="34"/>
      <c r="PMP1168" s="34"/>
      <c r="PMQ1168" s="34"/>
      <c r="PMR1168" s="34"/>
      <c r="PMS1168" s="34"/>
      <c r="PMT1168" s="34"/>
      <c r="PMU1168" s="34"/>
      <c r="PMV1168" s="34"/>
      <c r="PMW1168" s="34"/>
      <c r="PMX1168" s="34"/>
      <c r="PMY1168" s="34"/>
      <c r="PMZ1168" s="34"/>
      <c r="PNA1168" s="34"/>
      <c r="PNB1168" s="34"/>
      <c r="PNC1168" s="34"/>
      <c r="PND1168" s="34"/>
      <c r="PNE1168" s="34"/>
      <c r="PNF1168" s="34"/>
      <c r="PNG1168" s="34"/>
      <c r="PNH1168" s="34"/>
      <c r="PNI1168" s="34"/>
      <c r="PNJ1168" s="34"/>
      <c r="PNK1168" s="34"/>
      <c r="PNL1168" s="34"/>
      <c r="PNM1168" s="34"/>
      <c r="PNN1168" s="34"/>
      <c r="PNO1168" s="34"/>
      <c r="PNP1168" s="34"/>
      <c r="PNQ1168" s="34"/>
      <c r="PNR1168" s="34"/>
      <c r="PNS1168" s="34"/>
      <c r="PNT1168" s="34"/>
      <c r="PNU1168" s="34"/>
      <c r="PNV1168" s="34"/>
      <c r="PNW1168" s="34"/>
      <c r="PNX1168" s="34"/>
      <c r="PNY1168" s="34"/>
      <c r="PNZ1168" s="34"/>
      <c r="POA1168" s="34"/>
      <c r="POB1168" s="34"/>
      <c r="POC1168" s="34"/>
      <c r="POD1168" s="34"/>
      <c r="POE1168" s="34"/>
      <c r="POF1168" s="34"/>
      <c r="POG1168" s="34"/>
      <c r="POH1168" s="34"/>
      <c r="POI1168" s="34"/>
      <c r="POJ1168" s="34"/>
      <c r="POK1168" s="34"/>
      <c r="POL1168" s="34"/>
      <c r="POM1168" s="34"/>
      <c r="PON1168" s="34"/>
      <c r="POO1168" s="34"/>
      <c r="POP1168" s="34"/>
      <c r="POQ1168" s="34"/>
      <c r="POR1168" s="34"/>
      <c r="POS1168" s="34"/>
      <c r="POT1168" s="34"/>
      <c r="POU1168" s="34"/>
      <c r="POV1168" s="34"/>
      <c r="POW1168" s="34"/>
      <c r="POX1168" s="34"/>
      <c r="POY1168" s="34"/>
      <c r="POZ1168" s="34"/>
      <c r="PPA1168" s="34"/>
      <c r="PPB1168" s="34"/>
      <c r="PPC1168" s="34"/>
      <c r="PPD1168" s="34"/>
      <c r="PPE1168" s="34"/>
      <c r="PPF1168" s="34"/>
      <c r="PPG1168" s="34"/>
      <c r="PPH1168" s="34"/>
      <c r="PPI1168" s="34"/>
      <c r="PPJ1168" s="34"/>
      <c r="PPK1168" s="34"/>
      <c r="PPL1168" s="34"/>
      <c r="PPM1168" s="34"/>
      <c r="PPN1168" s="34"/>
      <c r="PPO1168" s="34"/>
      <c r="PPP1168" s="34"/>
      <c r="PPQ1168" s="34"/>
      <c r="PPR1168" s="34"/>
      <c r="PPS1168" s="34"/>
      <c r="PPT1168" s="34"/>
      <c r="PPU1168" s="34"/>
      <c r="PPV1168" s="34"/>
      <c r="PPW1168" s="34"/>
      <c r="PPX1168" s="34"/>
      <c r="PPY1168" s="34"/>
      <c r="PPZ1168" s="34"/>
      <c r="PQA1168" s="34"/>
      <c r="PQB1168" s="34"/>
      <c r="PQC1168" s="34"/>
      <c r="PQD1168" s="34"/>
      <c r="PQE1168" s="34"/>
      <c r="PQF1168" s="34"/>
      <c r="PQG1168" s="34"/>
      <c r="PQH1168" s="34"/>
      <c r="PQI1168" s="34"/>
      <c r="PQJ1168" s="34"/>
      <c r="PQK1168" s="34"/>
      <c r="PQL1168" s="34"/>
      <c r="PQM1168" s="34"/>
      <c r="PQN1168" s="34"/>
      <c r="PQO1168" s="34"/>
      <c r="PQP1168" s="34"/>
      <c r="PQQ1168" s="34"/>
      <c r="PQR1168" s="34"/>
      <c r="PQS1168" s="34"/>
      <c r="PQT1168" s="34"/>
      <c r="PQU1168" s="34"/>
      <c r="PQV1168" s="34"/>
      <c r="PQW1168" s="34"/>
      <c r="PQX1168" s="34"/>
      <c r="PQY1168" s="34"/>
      <c r="PQZ1168" s="34"/>
      <c r="PRA1168" s="34"/>
      <c r="PRB1168" s="34"/>
      <c r="PRC1168" s="34"/>
      <c r="PRD1168" s="34"/>
      <c r="PRE1168" s="34"/>
      <c r="PRF1168" s="34"/>
      <c r="PRG1168" s="34"/>
      <c r="PRH1168" s="34"/>
      <c r="PRI1168" s="34"/>
      <c r="PRJ1168" s="34"/>
      <c r="PRK1168" s="34"/>
      <c r="PRL1168" s="34"/>
      <c r="PRM1168" s="34"/>
      <c r="PRN1168" s="34"/>
      <c r="PRO1168" s="34"/>
      <c r="PRP1168" s="34"/>
      <c r="PRQ1168" s="34"/>
      <c r="PRR1168" s="34"/>
      <c r="PRS1168" s="34"/>
      <c r="PRT1168" s="34"/>
      <c r="PRU1168" s="34"/>
      <c r="PRV1168" s="34"/>
      <c r="PRW1168" s="34"/>
      <c r="PRX1168" s="34"/>
      <c r="PRY1168" s="34"/>
      <c r="PRZ1168" s="34"/>
      <c r="PSA1168" s="34"/>
      <c r="PSB1168" s="34"/>
      <c r="PSC1168" s="34"/>
      <c r="PSD1168" s="34"/>
      <c r="PSE1168" s="34"/>
      <c r="PSF1168" s="34"/>
      <c r="PSG1168" s="34"/>
      <c r="PSH1168" s="34"/>
      <c r="PSI1168" s="34"/>
      <c r="PSJ1168" s="34"/>
      <c r="PSK1168" s="34"/>
      <c r="PSL1168" s="34"/>
      <c r="PSM1168" s="34"/>
      <c r="PSN1168" s="34"/>
      <c r="PSO1168" s="34"/>
      <c r="PSP1168" s="34"/>
      <c r="PSQ1168" s="34"/>
      <c r="PSR1168" s="34"/>
      <c r="PSS1168" s="34"/>
      <c r="PST1168" s="34"/>
      <c r="PSU1168" s="34"/>
      <c r="PSV1168" s="34"/>
      <c r="PSW1168" s="34"/>
      <c r="PSX1168" s="34"/>
      <c r="PSY1168" s="34"/>
      <c r="PSZ1168" s="34"/>
      <c r="PTA1168" s="34"/>
      <c r="PTB1168" s="34"/>
      <c r="PTC1168" s="34"/>
      <c r="PTD1168" s="34"/>
      <c r="PTE1168" s="34"/>
      <c r="PTF1168" s="34"/>
      <c r="PTG1168" s="34"/>
      <c r="PTH1168" s="34"/>
      <c r="PTI1168" s="34"/>
      <c r="PTJ1168" s="34"/>
      <c r="PTK1168" s="34"/>
      <c r="PTL1168" s="34"/>
      <c r="PTM1168" s="34"/>
      <c r="PTN1168" s="34"/>
      <c r="PTO1168" s="34"/>
      <c r="PTP1168" s="34"/>
      <c r="PTQ1168" s="34"/>
      <c r="PTR1168" s="34"/>
      <c r="PTS1168" s="34"/>
      <c r="PTT1168" s="34"/>
      <c r="PTU1168" s="34"/>
      <c r="PTV1168" s="34"/>
      <c r="PTW1168" s="34"/>
      <c r="PTX1168" s="34"/>
      <c r="PTY1168" s="34"/>
      <c r="PTZ1168" s="34"/>
      <c r="PUA1168" s="34"/>
      <c r="PUB1168" s="34"/>
      <c r="PUC1168" s="34"/>
      <c r="PUD1168" s="34"/>
      <c r="PUE1168" s="34"/>
      <c r="PUF1168" s="34"/>
      <c r="PUG1168" s="34"/>
      <c r="PUH1168" s="34"/>
      <c r="PUI1168" s="34"/>
      <c r="PUJ1168" s="34"/>
      <c r="PUK1168" s="34"/>
      <c r="PUL1168" s="34"/>
      <c r="PUM1168" s="34"/>
      <c r="PUN1168" s="34"/>
      <c r="PUO1168" s="34"/>
      <c r="PUP1168" s="34"/>
      <c r="PUQ1168" s="34"/>
      <c r="PUR1168" s="34"/>
      <c r="PUS1168" s="34"/>
      <c r="PUT1168" s="34"/>
      <c r="PUU1168" s="34"/>
      <c r="PUV1168" s="34"/>
      <c r="PUW1168" s="34"/>
      <c r="PUX1168" s="34"/>
      <c r="PUY1168" s="34"/>
      <c r="PUZ1168" s="34"/>
      <c r="PVA1168" s="34"/>
      <c r="PVB1168" s="34"/>
      <c r="PVC1168" s="34"/>
      <c r="PVD1168" s="34"/>
      <c r="PVE1168" s="34"/>
      <c r="PVF1168" s="34"/>
      <c r="PVG1168" s="34"/>
      <c r="PVH1168" s="34"/>
      <c r="PVI1168" s="34"/>
      <c r="PVJ1168" s="34"/>
      <c r="PVK1168" s="34"/>
      <c r="PVL1168" s="34"/>
      <c r="PVM1168" s="34"/>
      <c r="PVN1168" s="34"/>
      <c r="PVO1168" s="34"/>
      <c r="PVP1168" s="34"/>
      <c r="PVQ1168" s="34"/>
      <c r="PVR1168" s="34"/>
      <c r="PVS1168" s="34"/>
      <c r="PVT1168" s="34"/>
      <c r="PVU1168" s="34"/>
      <c r="PVV1168" s="34"/>
      <c r="PVW1168" s="34"/>
      <c r="PVX1168" s="34"/>
      <c r="PVY1168" s="34"/>
      <c r="PVZ1168" s="34"/>
      <c r="PWA1168" s="34"/>
      <c r="PWB1168" s="34"/>
      <c r="PWC1168" s="34"/>
      <c r="PWD1168" s="34"/>
      <c r="PWE1168" s="34"/>
      <c r="PWF1168" s="34"/>
      <c r="PWG1168" s="34"/>
      <c r="PWH1168" s="34"/>
      <c r="PWI1168" s="34"/>
      <c r="PWJ1168" s="34"/>
      <c r="PWK1168" s="34"/>
      <c r="PWL1168" s="34"/>
      <c r="PWM1168" s="34"/>
      <c r="PWN1168" s="34"/>
      <c r="PWO1168" s="34"/>
      <c r="PWP1168" s="34"/>
      <c r="PWQ1168" s="34"/>
      <c r="PWR1168" s="34"/>
      <c r="PWS1168" s="34"/>
      <c r="PWT1168" s="34"/>
      <c r="PWU1168" s="34"/>
      <c r="PWV1168" s="34"/>
      <c r="PWW1168" s="34"/>
      <c r="PWX1168" s="34"/>
      <c r="PWY1168" s="34"/>
      <c r="PWZ1168" s="34"/>
      <c r="PXA1168" s="34"/>
      <c r="PXB1168" s="34"/>
      <c r="PXC1168" s="34"/>
      <c r="PXD1168" s="34"/>
      <c r="PXE1168" s="34"/>
      <c r="PXF1168" s="34"/>
      <c r="PXG1168" s="34"/>
      <c r="PXH1168" s="34"/>
      <c r="PXI1168" s="34"/>
      <c r="PXJ1168" s="34"/>
      <c r="PXK1168" s="34"/>
      <c r="PXL1168" s="34"/>
      <c r="PXM1168" s="34"/>
      <c r="PXN1168" s="34"/>
      <c r="PXO1168" s="34"/>
      <c r="PXP1168" s="34"/>
      <c r="PXQ1168" s="34"/>
      <c r="PXR1168" s="34"/>
      <c r="PXS1168" s="34"/>
      <c r="PXT1168" s="34"/>
      <c r="PXU1168" s="34"/>
      <c r="PXV1168" s="34"/>
      <c r="PXW1168" s="34"/>
      <c r="PXX1168" s="34"/>
      <c r="PXY1168" s="34"/>
      <c r="PXZ1168" s="34"/>
      <c r="PYA1168" s="34"/>
      <c r="PYB1168" s="34"/>
      <c r="PYC1168" s="34"/>
      <c r="PYD1168" s="34"/>
      <c r="PYE1168" s="34"/>
      <c r="PYF1168" s="34"/>
      <c r="PYG1168" s="34"/>
      <c r="PYH1168" s="34"/>
      <c r="PYI1168" s="34"/>
      <c r="PYJ1168" s="34"/>
      <c r="PYK1168" s="34"/>
      <c r="PYL1168" s="34"/>
      <c r="PYM1168" s="34"/>
      <c r="PYN1168" s="34"/>
      <c r="PYO1168" s="34"/>
      <c r="PYP1168" s="34"/>
      <c r="PYQ1168" s="34"/>
      <c r="PYR1168" s="34"/>
      <c r="PYS1168" s="34"/>
      <c r="PYT1168" s="34"/>
      <c r="PYU1168" s="34"/>
      <c r="PYV1168" s="34"/>
      <c r="PYW1168" s="34"/>
      <c r="PYX1168" s="34"/>
      <c r="PYY1168" s="34"/>
      <c r="PYZ1168" s="34"/>
      <c r="PZA1168" s="34"/>
      <c r="PZB1168" s="34"/>
      <c r="PZC1168" s="34"/>
      <c r="PZD1168" s="34"/>
      <c r="PZE1168" s="34"/>
      <c r="PZF1168" s="34"/>
      <c r="PZG1168" s="34"/>
      <c r="PZH1168" s="34"/>
      <c r="PZI1168" s="34"/>
      <c r="PZJ1168" s="34"/>
      <c r="PZK1168" s="34"/>
      <c r="PZL1168" s="34"/>
      <c r="PZM1168" s="34"/>
      <c r="PZN1168" s="34"/>
      <c r="PZO1168" s="34"/>
      <c r="PZP1168" s="34"/>
      <c r="PZQ1168" s="34"/>
      <c r="PZR1168" s="34"/>
      <c r="PZS1168" s="34"/>
      <c r="PZT1168" s="34"/>
      <c r="PZU1168" s="34"/>
      <c r="PZV1168" s="34"/>
      <c r="PZW1168" s="34"/>
      <c r="PZX1168" s="34"/>
      <c r="PZY1168" s="34"/>
      <c r="PZZ1168" s="34"/>
      <c r="QAA1168" s="34"/>
      <c r="QAB1168" s="34"/>
      <c r="QAC1168" s="34"/>
      <c r="QAD1168" s="34"/>
      <c r="QAE1168" s="34"/>
      <c r="QAF1168" s="34"/>
      <c r="QAG1168" s="34"/>
      <c r="QAH1168" s="34"/>
      <c r="QAI1168" s="34"/>
      <c r="QAJ1168" s="34"/>
      <c r="QAK1168" s="34"/>
      <c r="QAL1168" s="34"/>
      <c r="QAM1168" s="34"/>
      <c r="QAN1168" s="34"/>
      <c r="QAO1168" s="34"/>
      <c r="QAP1168" s="34"/>
      <c r="QAQ1168" s="34"/>
      <c r="QAR1168" s="34"/>
      <c r="QAS1168" s="34"/>
      <c r="QAT1168" s="34"/>
      <c r="QAU1168" s="34"/>
      <c r="QAV1168" s="34"/>
      <c r="QAW1168" s="34"/>
      <c r="QAX1168" s="34"/>
      <c r="QAY1168" s="34"/>
      <c r="QAZ1168" s="34"/>
      <c r="QBA1168" s="34"/>
      <c r="QBB1168" s="34"/>
      <c r="QBC1168" s="34"/>
      <c r="QBD1168" s="34"/>
      <c r="QBE1168" s="34"/>
      <c r="QBF1168" s="34"/>
      <c r="QBG1168" s="34"/>
      <c r="QBH1168" s="34"/>
      <c r="QBI1168" s="34"/>
      <c r="QBJ1168" s="34"/>
      <c r="QBK1168" s="34"/>
      <c r="QBL1168" s="34"/>
      <c r="QBM1168" s="34"/>
      <c r="QBN1168" s="34"/>
      <c r="QBO1168" s="34"/>
      <c r="QBP1168" s="34"/>
      <c r="QBQ1168" s="34"/>
      <c r="QBR1168" s="34"/>
      <c r="QBS1168" s="34"/>
      <c r="QBT1168" s="34"/>
      <c r="QBU1168" s="34"/>
      <c r="QBV1168" s="34"/>
      <c r="QBW1168" s="34"/>
      <c r="QBX1168" s="34"/>
      <c r="QBY1168" s="34"/>
      <c r="QBZ1168" s="34"/>
      <c r="QCA1168" s="34"/>
      <c r="QCB1168" s="34"/>
      <c r="QCC1168" s="34"/>
      <c r="QCD1168" s="34"/>
      <c r="QCE1168" s="34"/>
      <c r="QCF1168" s="34"/>
      <c r="QCG1168" s="34"/>
      <c r="QCH1168" s="34"/>
      <c r="QCI1168" s="34"/>
      <c r="QCJ1168" s="34"/>
      <c r="QCK1168" s="34"/>
      <c r="QCL1168" s="34"/>
      <c r="QCM1168" s="34"/>
      <c r="QCN1168" s="34"/>
      <c r="QCO1168" s="34"/>
      <c r="QCP1168" s="34"/>
      <c r="QCQ1168" s="34"/>
      <c r="QCR1168" s="34"/>
      <c r="QCS1168" s="34"/>
      <c r="QCT1168" s="34"/>
      <c r="QCU1168" s="34"/>
      <c r="QCV1168" s="34"/>
      <c r="QCW1168" s="34"/>
      <c r="QCX1168" s="34"/>
      <c r="QCY1168" s="34"/>
      <c r="QCZ1168" s="34"/>
      <c r="QDA1168" s="34"/>
      <c r="QDB1168" s="34"/>
      <c r="QDC1168" s="34"/>
      <c r="QDD1168" s="34"/>
      <c r="QDE1168" s="34"/>
      <c r="QDF1168" s="34"/>
      <c r="QDG1168" s="34"/>
      <c r="QDH1168" s="34"/>
      <c r="QDI1168" s="34"/>
      <c r="QDJ1168" s="34"/>
      <c r="QDK1168" s="34"/>
      <c r="QDL1168" s="34"/>
      <c r="QDM1168" s="34"/>
      <c r="QDN1168" s="34"/>
      <c r="QDO1168" s="34"/>
      <c r="QDP1168" s="34"/>
      <c r="QDQ1168" s="34"/>
      <c r="QDR1168" s="34"/>
      <c r="QDS1168" s="34"/>
      <c r="QDT1168" s="34"/>
      <c r="QDU1168" s="34"/>
      <c r="QDV1168" s="34"/>
      <c r="QDW1168" s="34"/>
      <c r="QDX1168" s="34"/>
      <c r="QDY1168" s="34"/>
      <c r="QDZ1168" s="34"/>
      <c r="QEA1168" s="34"/>
      <c r="QEB1168" s="34"/>
      <c r="QEC1168" s="34"/>
      <c r="QED1168" s="34"/>
      <c r="QEE1168" s="34"/>
      <c r="QEF1168" s="34"/>
      <c r="QEG1168" s="34"/>
      <c r="QEH1168" s="34"/>
      <c r="QEI1168" s="34"/>
      <c r="QEJ1168" s="34"/>
      <c r="QEK1168" s="34"/>
      <c r="QEL1168" s="34"/>
      <c r="QEM1168" s="34"/>
      <c r="QEN1168" s="34"/>
      <c r="QEO1168" s="34"/>
      <c r="QEP1168" s="34"/>
      <c r="QEQ1168" s="34"/>
      <c r="QER1168" s="34"/>
      <c r="QES1168" s="34"/>
      <c r="QET1168" s="34"/>
      <c r="QEU1168" s="34"/>
      <c r="QEV1168" s="34"/>
      <c r="QEW1168" s="34"/>
      <c r="QEX1168" s="34"/>
      <c r="QEY1168" s="34"/>
      <c r="QEZ1168" s="34"/>
      <c r="QFA1168" s="34"/>
      <c r="QFB1168" s="34"/>
      <c r="QFC1168" s="34"/>
      <c r="QFD1168" s="34"/>
      <c r="QFE1168" s="34"/>
      <c r="QFF1168" s="34"/>
      <c r="QFG1168" s="34"/>
      <c r="QFH1168" s="34"/>
      <c r="QFI1168" s="34"/>
      <c r="QFJ1168" s="34"/>
      <c r="QFK1168" s="34"/>
      <c r="QFL1168" s="34"/>
      <c r="QFM1168" s="34"/>
      <c r="QFN1168" s="34"/>
      <c r="QFO1168" s="34"/>
      <c r="QFP1168" s="34"/>
      <c r="QFQ1168" s="34"/>
      <c r="QFR1168" s="34"/>
      <c r="QFS1168" s="34"/>
      <c r="QFT1168" s="34"/>
      <c r="QFU1168" s="34"/>
      <c r="QFV1168" s="34"/>
      <c r="QFW1168" s="34"/>
      <c r="QFX1168" s="34"/>
      <c r="QFY1168" s="34"/>
      <c r="QFZ1168" s="34"/>
      <c r="QGA1168" s="34"/>
      <c r="QGB1168" s="34"/>
      <c r="QGC1168" s="34"/>
      <c r="QGD1168" s="34"/>
      <c r="QGE1168" s="34"/>
      <c r="QGF1168" s="34"/>
      <c r="QGG1168" s="34"/>
      <c r="QGH1168" s="34"/>
      <c r="QGI1168" s="34"/>
      <c r="QGJ1168" s="34"/>
      <c r="QGK1168" s="34"/>
      <c r="QGL1168" s="34"/>
      <c r="QGM1168" s="34"/>
      <c r="QGN1168" s="34"/>
      <c r="QGO1168" s="34"/>
      <c r="QGP1168" s="34"/>
      <c r="QGQ1168" s="34"/>
      <c r="QGR1168" s="34"/>
      <c r="QGS1168" s="34"/>
      <c r="QGT1168" s="34"/>
      <c r="QGU1168" s="34"/>
      <c r="QGV1168" s="34"/>
      <c r="QGW1168" s="34"/>
      <c r="QGX1168" s="34"/>
      <c r="QGY1168" s="34"/>
      <c r="QGZ1168" s="34"/>
      <c r="QHA1168" s="34"/>
      <c r="QHB1168" s="34"/>
      <c r="QHC1168" s="34"/>
      <c r="QHD1168" s="34"/>
      <c r="QHE1168" s="34"/>
      <c r="QHF1168" s="34"/>
      <c r="QHG1168" s="34"/>
      <c r="QHH1168" s="34"/>
      <c r="QHI1168" s="34"/>
      <c r="QHJ1168" s="34"/>
      <c r="QHK1168" s="34"/>
      <c r="QHL1168" s="34"/>
      <c r="QHM1168" s="34"/>
      <c r="QHN1168" s="34"/>
      <c r="QHO1168" s="34"/>
      <c r="QHP1168" s="34"/>
      <c r="QHQ1168" s="34"/>
      <c r="QHR1168" s="34"/>
      <c r="QHS1168" s="34"/>
      <c r="QHT1168" s="34"/>
      <c r="QHU1168" s="34"/>
      <c r="QHV1168" s="34"/>
      <c r="QHW1168" s="34"/>
      <c r="QHX1168" s="34"/>
      <c r="QHY1168" s="34"/>
      <c r="QHZ1168" s="34"/>
      <c r="QIA1168" s="34"/>
      <c r="QIB1168" s="34"/>
      <c r="QIC1168" s="34"/>
      <c r="QID1168" s="34"/>
      <c r="QIE1168" s="34"/>
      <c r="QIF1168" s="34"/>
      <c r="QIG1168" s="34"/>
      <c r="QIH1168" s="34"/>
      <c r="QII1168" s="34"/>
      <c r="QIJ1168" s="34"/>
      <c r="QIK1168" s="34"/>
      <c r="QIL1168" s="34"/>
      <c r="QIM1168" s="34"/>
      <c r="QIN1168" s="34"/>
      <c r="QIO1168" s="34"/>
      <c r="QIP1168" s="34"/>
      <c r="QIQ1168" s="34"/>
      <c r="QIR1168" s="34"/>
      <c r="QIS1168" s="34"/>
      <c r="QIT1168" s="34"/>
      <c r="QIU1168" s="34"/>
      <c r="QIV1168" s="34"/>
      <c r="QIW1168" s="34"/>
      <c r="QIX1168" s="34"/>
      <c r="QIY1168" s="34"/>
      <c r="QIZ1168" s="34"/>
      <c r="QJA1168" s="34"/>
      <c r="QJB1168" s="34"/>
      <c r="QJC1168" s="34"/>
      <c r="QJD1168" s="34"/>
      <c r="QJE1168" s="34"/>
      <c r="QJF1168" s="34"/>
      <c r="QJG1168" s="34"/>
      <c r="QJH1168" s="34"/>
      <c r="QJI1168" s="34"/>
      <c r="QJJ1168" s="34"/>
      <c r="QJK1168" s="34"/>
      <c r="QJL1168" s="34"/>
      <c r="QJM1168" s="34"/>
      <c r="QJN1168" s="34"/>
      <c r="QJO1168" s="34"/>
      <c r="QJP1168" s="34"/>
      <c r="QJQ1168" s="34"/>
      <c r="QJR1168" s="34"/>
      <c r="QJS1168" s="34"/>
      <c r="QJT1168" s="34"/>
      <c r="QJU1168" s="34"/>
      <c r="QJV1168" s="34"/>
      <c r="QJW1168" s="34"/>
      <c r="QJX1168" s="34"/>
      <c r="QJY1168" s="34"/>
      <c r="QJZ1168" s="34"/>
      <c r="QKA1168" s="34"/>
      <c r="QKB1168" s="34"/>
      <c r="QKC1168" s="34"/>
      <c r="QKD1168" s="34"/>
      <c r="QKE1168" s="34"/>
      <c r="QKF1168" s="34"/>
      <c r="QKG1168" s="34"/>
      <c r="QKH1168" s="34"/>
      <c r="QKI1168" s="34"/>
      <c r="QKJ1168" s="34"/>
      <c r="QKK1168" s="34"/>
      <c r="QKL1168" s="34"/>
      <c r="QKM1168" s="34"/>
      <c r="QKN1168" s="34"/>
      <c r="QKO1168" s="34"/>
      <c r="QKP1168" s="34"/>
      <c r="QKQ1168" s="34"/>
      <c r="QKR1168" s="34"/>
      <c r="QKS1168" s="34"/>
      <c r="QKT1168" s="34"/>
      <c r="QKU1168" s="34"/>
      <c r="QKV1168" s="34"/>
      <c r="QKW1168" s="34"/>
      <c r="QKX1168" s="34"/>
      <c r="QKY1168" s="34"/>
      <c r="QKZ1168" s="34"/>
      <c r="QLA1168" s="34"/>
      <c r="QLB1168" s="34"/>
      <c r="QLC1168" s="34"/>
      <c r="QLD1168" s="34"/>
      <c r="QLE1168" s="34"/>
      <c r="QLF1168" s="34"/>
      <c r="QLG1168" s="34"/>
      <c r="QLH1168" s="34"/>
      <c r="QLI1168" s="34"/>
      <c r="QLJ1168" s="34"/>
      <c r="QLK1168" s="34"/>
      <c r="QLL1168" s="34"/>
      <c r="QLM1168" s="34"/>
      <c r="QLN1168" s="34"/>
      <c r="QLO1168" s="34"/>
      <c r="QLP1168" s="34"/>
      <c r="QLQ1168" s="34"/>
      <c r="QLR1168" s="34"/>
      <c r="QLS1168" s="34"/>
      <c r="QLT1168" s="34"/>
      <c r="QLU1168" s="34"/>
      <c r="QLV1168" s="34"/>
      <c r="QLW1168" s="34"/>
      <c r="QLX1168" s="34"/>
      <c r="QLY1168" s="34"/>
      <c r="QLZ1168" s="34"/>
      <c r="QMA1168" s="34"/>
      <c r="QMB1168" s="34"/>
      <c r="QMC1168" s="34"/>
      <c r="QMD1168" s="34"/>
      <c r="QME1168" s="34"/>
      <c r="QMF1168" s="34"/>
      <c r="QMG1168" s="34"/>
      <c r="QMH1168" s="34"/>
      <c r="QMI1168" s="34"/>
      <c r="QMJ1168" s="34"/>
      <c r="QMK1168" s="34"/>
      <c r="QML1168" s="34"/>
      <c r="QMM1168" s="34"/>
      <c r="QMN1168" s="34"/>
      <c r="QMO1168" s="34"/>
      <c r="QMP1168" s="34"/>
      <c r="QMQ1168" s="34"/>
      <c r="QMR1168" s="34"/>
      <c r="QMS1168" s="34"/>
      <c r="QMT1168" s="34"/>
      <c r="QMU1168" s="34"/>
      <c r="QMV1168" s="34"/>
      <c r="QMW1168" s="34"/>
      <c r="QMX1168" s="34"/>
      <c r="QMY1168" s="34"/>
      <c r="QMZ1168" s="34"/>
      <c r="QNA1168" s="34"/>
      <c r="QNB1168" s="34"/>
      <c r="QNC1168" s="34"/>
      <c r="QND1168" s="34"/>
      <c r="QNE1168" s="34"/>
      <c r="QNF1168" s="34"/>
      <c r="QNG1168" s="34"/>
      <c r="QNH1168" s="34"/>
      <c r="QNI1168" s="34"/>
      <c r="QNJ1168" s="34"/>
      <c r="QNK1168" s="34"/>
      <c r="QNL1168" s="34"/>
      <c r="QNM1168" s="34"/>
      <c r="QNN1168" s="34"/>
      <c r="QNO1168" s="34"/>
      <c r="QNP1168" s="34"/>
      <c r="QNQ1168" s="34"/>
      <c r="QNR1168" s="34"/>
      <c r="QNS1168" s="34"/>
      <c r="QNT1168" s="34"/>
      <c r="QNU1168" s="34"/>
      <c r="QNV1168" s="34"/>
      <c r="QNW1168" s="34"/>
      <c r="QNX1168" s="34"/>
      <c r="QNY1168" s="34"/>
      <c r="QNZ1168" s="34"/>
      <c r="QOA1168" s="34"/>
      <c r="QOB1168" s="34"/>
      <c r="QOC1168" s="34"/>
      <c r="QOD1168" s="34"/>
      <c r="QOE1168" s="34"/>
      <c r="QOF1168" s="34"/>
      <c r="QOG1168" s="34"/>
      <c r="QOH1168" s="34"/>
      <c r="QOI1168" s="34"/>
      <c r="QOJ1168" s="34"/>
      <c r="QOK1168" s="34"/>
      <c r="QOL1168" s="34"/>
      <c r="QOM1168" s="34"/>
      <c r="QON1168" s="34"/>
      <c r="QOO1168" s="34"/>
      <c r="QOP1168" s="34"/>
      <c r="QOQ1168" s="34"/>
      <c r="QOR1168" s="34"/>
      <c r="QOS1168" s="34"/>
      <c r="QOT1168" s="34"/>
      <c r="QOU1168" s="34"/>
      <c r="QOV1168" s="34"/>
      <c r="QOW1168" s="34"/>
      <c r="QOX1168" s="34"/>
      <c r="QOY1168" s="34"/>
      <c r="QOZ1168" s="34"/>
      <c r="QPA1168" s="34"/>
      <c r="QPB1168" s="34"/>
      <c r="QPC1168" s="34"/>
      <c r="QPD1168" s="34"/>
      <c r="QPE1168" s="34"/>
      <c r="QPF1168" s="34"/>
      <c r="QPG1168" s="34"/>
      <c r="QPH1168" s="34"/>
      <c r="QPI1168" s="34"/>
      <c r="QPJ1168" s="34"/>
      <c r="QPK1168" s="34"/>
      <c r="QPL1168" s="34"/>
      <c r="QPM1168" s="34"/>
      <c r="QPN1168" s="34"/>
      <c r="QPO1168" s="34"/>
      <c r="QPP1168" s="34"/>
      <c r="QPQ1168" s="34"/>
      <c r="QPR1168" s="34"/>
      <c r="QPS1168" s="34"/>
      <c r="QPT1168" s="34"/>
      <c r="QPU1168" s="34"/>
      <c r="QPV1168" s="34"/>
      <c r="QPW1168" s="34"/>
      <c r="QPX1168" s="34"/>
      <c r="QPY1168" s="34"/>
      <c r="QPZ1168" s="34"/>
      <c r="QQA1168" s="34"/>
      <c r="QQB1168" s="34"/>
      <c r="QQC1168" s="34"/>
      <c r="QQD1168" s="34"/>
      <c r="QQE1168" s="34"/>
      <c r="QQF1168" s="34"/>
      <c r="QQG1168" s="34"/>
      <c r="QQH1168" s="34"/>
      <c r="QQI1168" s="34"/>
      <c r="QQJ1168" s="34"/>
      <c r="QQK1168" s="34"/>
      <c r="QQL1168" s="34"/>
      <c r="QQM1168" s="34"/>
      <c r="QQN1168" s="34"/>
      <c r="QQO1168" s="34"/>
      <c r="QQP1168" s="34"/>
      <c r="QQQ1168" s="34"/>
      <c r="QQR1168" s="34"/>
      <c r="QQS1168" s="34"/>
      <c r="QQT1168" s="34"/>
      <c r="QQU1168" s="34"/>
      <c r="QQV1168" s="34"/>
      <c r="QQW1168" s="34"/>
      <c r="QQX1168" s="34"/>
      <c r="QQY1168" s="34"/>
      <c r="QQZ1168" s="34"/>
      <c r="QRA1168" s="34"/>
      <c r="QRB1168" s="34"/>
      <c r="QRC1168" s="34"/>
      <c r="QRD1168" s="34"/>
      <c r="QRE1168" s="34"/>
      <c r="QRF1168" s="34"/>
      <c r="QRG1168" s="34"/>
      <c r="QRH1168" s="34"/>
      <c r="QRI1168" s="34"/>
      <c r="QRJ1168" s="34"/>
      <c r="QRK1168" s="34"/>
      <c r="QRL1168" s="34"/>
      <c r="QRM1168" s="34"/>
      <c r="QRN1168" s="34"/>
      <c r="QRO1168" s="34"/>
      <c r="QRP1168" s="34"/>
      <c r="QRQ1168" s="34"/>
      <c r="QRR1168" s="34"/>
      <c r="QRS1168" s="34"/>
      <c r="QRT1168" s="34"/>
      <c r="QRU1168" s="34"/>
      <c r="QRV1168" s="34"/>
      <c r="QRW1168" s="34"/>
      <c r="QRX1168" s="34"/>
      <c r="QRY1168" s="34"/>
      <c r="QRZ1168" s="34"/>
      <c r="QSA1168" s="34"/>
      <c r="QSB1168" s="34"/>
      <c r="QSC1168" s="34"/>
      <c r="QSD1168" s="34"/>
      <c r="QSE1168" s="34"/>
      <c r="QSF1168" s="34"/>
      <c r="QSG1168" s="34"/>
      <c r="QSH1168" s="34"/>
      <c r="QSI1168" s="34"/>
      <c r="QSJ1168" s="34"/>
      <c r="QSK1168" s="34"/>
      <c r="QSL1168" s="34"/>
      <c r="QSM1168" s="34"/>
      <c r="QSN1168" s="34"/>
      <c r="QSO1168" s="34"/>
      <c r="QSP1168" s="34"/>
      <c r="QSQ1168" s="34"/>
      <c r="QSR1168" s="34"/>
      <c r="QSS1168" s="34"/>
      <c r="QST1168" s="34"/>
      <c r="QSU1168" s="34"/>
      <c r="QSV1168" s="34"/>
      <c r="QSW1168" s="34"/>
      <c r="QSX1168" s="34"/>
      <c r="QSY1168" s="34"/>
      <c r="QSZ1168" s="34"/>
      <c r="QTA1168" s="34"/>
      <c r="QTB1168" s="34"/>
      <c r="QTC1168" s="34"/>
      <c r="QTD1168" s="34"/>
      <c r="QTE1168" s="34"/>
      <c r="QTF1168" s="34"/>
      <c r="QTG1168" s="34"/>
      <c r="QTH1168" s="34"/>
      <c r="QTI1168" s="34"/>
      <c r="QTJ1168" s="34"/>
      <c r="QTK1168" s="34"/>
      <c r="QTL1168" s="34"/>
      <c r="QTM1168" s="34"/>
      <c r="QTN1168" s="34"/>
      <c r="QTO1168" s="34"/>
      <c r="QTP1168" s="34"/>
      <c r="QTQ1168" s="34"/>
      <c r="QTR1168" s="34"/>
      <c r="QTS1168" s="34"/>
      <c r="QTT1168" s="34"/>
      <c r="QTU1168" s="34"/>
      <c r="QTV1168" s="34"/>
      <c r="QTW1168" s="34"/>
      <c r="QTX1168" s="34"/>
      <c r="QTY1168" s="34"/>
      <c r="QTZ1168" s="34"/>
      <c r="QUA1168" s="34"/>
      <c r="QUB1168" s="34"/>
      <c r="QUC1168" s="34"/>
      <c r="QUD1168" s="34"/>
      <c r="QUE1168" s="34"/>
      <c r="QUF1168" s="34"/>
      <c r="QUG1168" s="34"/>
      <c r="QUH1168" s="34"/>
      <c r="QUI1168" s="34"/>
      <c r="QUJ1168" s="34"/>
      <c r="QUK1168" s="34"/>
      <c r="QUL1168" s="34"/>
      <c r="QUM1168" s="34"/>
      <c r="QUN1168" s="34"/>
      <c r="QUO1168" s="34"/>
      <c r="QUP1168" s="34"/>
      <c r="QUQ1168" s="34"/>
      <c r="QUR1168" s="34"/>
      <c r="QUS1168" s="34"/>
      <c r="QUT1168" s="34"/>
      <c r="QUU1168" s="34"/>
      <c r="QUV1168" s="34"/>
      <c r="QUW1168" s="34"/>
      <c r="QUX1168" s="34"/>
      <c r="QUY1168" s="34"/>
      <c r="QUZ1168" s="34"/>
      <c r="QVA1168" s="34"/>
      <c r="QVB1168" s="34"/>
      <c r="QVC1168" s="34"/>
      <c r="QVD1168" s="34"/>
      <c r="QVE1168" s="34"/>
      <c r="QVF1168" s="34"/>
      <c r="QVG1168" s="34"/>
      <c r="QVH1168" s="34"/>
      <c r="QVI1168" s="34"/>
      <c r="QVJ1168" s="34"/>
      <c r="QVK1168" s="34"/>
      <c r="QVL1168" s="34"/>
      <c r="QVM1168" s="34"/>
      <c r="QVN1168" s="34"/>
      <c r="QVO1168" s="34"/>
      <c r="QVP1168" s="34"/>
      <c r="QVQ1168" s="34"/>
      <c r="QVR1168" s="34"/>
      <c r="QVS1168" s="34"/>
      <c r="QVT1168" s="34"/>
      <c r="QVU1168" s="34"/>
      <c r="QVV1168" s="34"/>
      <c r="QVW1168" s="34"/>
      <c r="QVX1168" s="34"/>
      <c r="QVY1168" s="34"/>
      <c r="QVZ1168" s="34"/>
      <c r="QWA1168" s="34"/>
      <c r="QWB1168" s="34"/>
      <c r="QWC1168" s="34"/>
      <c r="QWD1168" s="34"/>
      <c r="QWE1168" s="34"/>
      <c r="QWF1168" s="34"/>
      <c r="QWG1168" s="34"/>
      <c r="QWH1168" s="34"/>
      <c r="QWI1168" s="34"/>
      <c r="QWJ1168" s="34"/>
      <c r="QWK1168" s="34"/>
      <c r="QWL1168" s="34"/>
      <c r="QWM1168" s="34"/>
      <c r="QWN1168" s="34"/>
      <c r="QWO1168" s="34"/>
      <c r="QWP1168" s="34"/>
      <c r="QWQ1168" s="34"/>
      <c r="QWR1168" s="34"/>
      <c r="QWS1168" s="34"/>
      <c r="QWT1168" s="34"/>
      <c r="QWU1168" s="34"/>
      <c r="QWV1168" s="34"/>
      <c r="QWW1168" s="34"/>
      <c r="QWX1168" s="34"/>
      <c r="QWY1168" s="34"/>
      <c r="QWZ1168" s="34"/>
      <c r="QXA1168" s="34"/>
      <c r="QXB1168" s="34"/>
      <c r="QXC1168" s="34"/>
      <c r="QXD1168" s="34"/>
      <c r="QXE1168" s="34"/>
      <c r="QXF1168" s="34"/>
      <c r="QXG1168" s="34"/>
      <c r="QXH1168" s="34"/>
      <c r="QXI1168" s="34"/>
      <c r="QXJ1168" s="34"/>
      <c r="QXK1168" s="34"/>
      <c r="QXL1168" s="34"/>
      <c r="QXM1168" s="34"/>
      <c r="QXN1168" s="34"/>
      <c r="QXO1168" s="34"/>
      <c r="QXP1168" s="34"/>
      <c r="QXQ1168" s="34"/>
      <c r="QXR1168" s="34"/>
      <c r="QXS1168" s="34"/>
      <c r="QXT1168" s="34"/>
      <c r="QXU1168" s="34"/>
      <c r="QXV1168" s="34"/>
      <c r="QXW1168" s="34"/>
      <c r="QXX1168" s="34"/>
      <c r="QXY1168" s="34"/>
      <c r="QXZ1168" s="34"/>
      <c r="QYA1168" s="34"/>
      <c r="QYB1168" s="34"/>
      <c r="QYC1168" s="34"/>
      <c r="QYD1168" s="34"/>
      <c r="QYE1168" s="34"/>
      <c r="QYF1168" s="34"/>
      <c r="QYG1168" s="34"/>
      <c r="QYH1168" s="34"/>
      <c r="QYI1168" s="34"/>
      <c r="QYJ1168" s="34"/>
      <c r="QYK1168" s="34"/>
      <c r="QYL1168" s="34"/>
      <c r="QYM1168" s="34"/>
      <c r="QYN1168" s="34"/>
      <c r="QYO1168" s="34"/>
      <c r="QYP1168" s="34"/>
      <c r="QYQ1168" s="34"/>
      <c r="QYR1168" s="34"/>
      <c r="QYS1168" s="34"/>
      <c r="QYT1168" s="34"/>
      <c r="QYU1168" s="34"/>
      <c r="QYV1168" s="34"/>
      <c r="QYW1168" s="34"/>
      <c r="QYX1168" s="34"/>
      <c r="QYY1168" s="34"/>
      <c r="QYZ1168" s="34"/>
      <c r="QZA1168" s="34"/>
      <c r="QZB1168" s="34"/>
      <c r="QZC1168" s="34"/>
      <c r="QZD1168" s="34"/>
      <c r="QZE1168" s="34"/>
      <c r="QZF1168" s="34"/>
      <c r="QZG1168" s="34"/>
      <c r="QZH1168" s="34"/>
      <c r="QZI1168" s="34"/>
      <c r="QZJ1168" s="34"/>
      <c r="QZK1168" s="34"/>
      <c r="QZL1168" s="34"/>
      <c r="QZM1168" s="34"/>
      <c r="QZN1168" s="34"/>
      <c r="QZO1168" s="34"/>
      <c r="QZP1168" s="34"/>
      <c r="QZQ1168" s="34"/>
      <c r="QZR1168" s="34"/>
      <c r="QZS1168" s="34"/>
      <c r="QZT1168" s="34"/>
      <c r="QZU1168" s="34"/>
      <c r="QZV1168" s="34"/>
      <c r="QZW1168" s="34"/>
      <c r="QZX1168" s="34"/>
      <c r="QZY1168" s="34"/>
      <c r="QZZ1168" s="34"/>
      <c r="RAA1168" s="34"/>
      <c r="RAB1168" s="34"/>
      <c r="RAC1168" s="34"/>
      <c r="RAD1168" s="34"/>
      <c r="RAE1168" s="34"/>
      <c r="RAF1168" s="34"/>
      <c r="RAG1168" s="34"/>
      <c r="RAH1168" s="34"/>
      <c r="RAI1168" s="34"/>
      <c r="RAJ1168" s="34"/>
      <c r="RAK1168" s="34"/>
      <c r="RAL1168" s="34"/>
      <c r="RAM1168" s="34"/>
      <c r="RAN1168" s="34"/>
      <c r="RAO1168" s="34"/>
      <c r="RAP1168" s="34"/>
      <c r="RAQ1168" s="34"/>
      <c r="RAR1168" s="34"/>
      <c r="RAS1168" s="34"/>
      <c r="RAT1168" s="34"/>
      <c r="RAU1168" s="34"/>
      <c r="RAV1168" s="34"/>
      <c r="RAW1168" s="34"/>
      <c r="RAX1168" s="34"/>
      <c r="RAY1168" s="34"/>
      <c r="RAZ1168" s="34"/>
      <c r="RBA1168" s="34"/>
      <c r="RBB1168" s="34"/>
      <c r="RBC1168" s="34"/>
      <c r="RBD1168" s="34"/>
      <c r="RBE1168" s="34"/>
      <c r="RBF1168" s="34"/>
      <c r="RBG1168" s="34"/>
      <c r="RBH1168" s="34"/>
      <c r="RBI1168" s="34"/>
      <c r="RBJ1168" s="34"/>
      <c r="RBK1168" s="34"/>
      <c r="RBL1168" s="34"/>
      <c r="RBM1168" s="34"/>
      <c r="RBN1168" s="34"/>
      <c r="RBO1168" s="34"/>
      <c r="RBP1168" s="34"/>
      <c r="RBQ1168" s="34"/>
      <c r="RBR1168" s="34"/>
      <c r="RBS1168" s="34"/>
      <c r="RBT1168" s="34"/>
      <c r="RBU1168" s="34"/>
      <c r="RBV1168" s="34"/>
      <c r="RBW1168" s="34"/>
      <c r="RBX1168" s="34"/>
      <c r="RBY1168" s="34"/>
      <c r="RBZ1168" s="34"/>
      <c r="RCA1168" s="34"/>
      <c r="RCB1168" s="34"/>
      <c r="RCC1168" s="34"/>
      <c r="RCD1168" s="34"/>
      <c r="RCE1168" s="34"/>
      <c r="RCF1168" s="34"/>
      <c r="RCG1168" s="34"/>
      <c r="RCH1168" s="34"/>
      <c r="RCI1168" s="34"/>
      <c r="RCJ1168" s="34"/>
      <c r="RCK1168" s="34"/>
      <c r="RCL1168" s="34"/>
      <c r="RCM1168" s="34"/>
      <c r="RCN1168" s="34"/>
      <c r="RCO1168" s="34"/>
      <c r="RCP1168" s="34"/>
      <c r="RCQ1168" s="34"/>
      <c r="RCR1168" s="34"/>
      <c r="RCS1168" s="34"/>
      <c r="RCT1168" s="34"/>
      <c r="RCU1168" s="34"/>
      <c r="RCV1168" s="34"/>
      <c r="RCW1168" s="34"/>
      <c r="RCX1168" s="34"/>
      <c r="RCY1168" s="34"/>
      <c r="RCZ1168" s="34"/>
      <c r="RDA1168" s="34"/>
      <c r="RDB1168" s="34"/>
      <c r="RDC1168" s="34"/>
      <c r="RDD1168" s="34"/>
      <c r="RDE1168" s="34"/>
      <c r="RDF1168" s="34"/>
      <c r="RDG1168" s="34"/>
      <c r="RDH1168" s="34"/>
      <c r="RDI1168" s="34"/>
      <c r="RDJ1168" s="34"/>
      <c r="RDK1168" s="34"/>
      <c r="RDL1168" s="34"/>
      <c r="RDM1168" s="34"/>
      <c r="RDN1168" s="34"/>
      <c r="RDO1168" s="34"/>
      <c r="RDP1168" s="34"/>
      <c r="RDQ1168" s="34"/>
      <c r="RDR1168" s="34"/>
      <c r="RDS1168" s="34"/>
      <c r="RDT1168" s="34"/>
      <c r="RDU1168" s="34"/>
      <c r="RDV1168" s="34"/>
      <c r="RDW1168" s="34"/>
      <c r="RDX1168" s="34"/>
      <c r="RDY1168" s="34"/>
      <c r="RDZ1168" s="34"/>
      <c r="REA1168" s="34"/>
      <c r="REB1168" s="34"/>
      <c r="REC1168" s="34"/>
      <c r="RED1168" s="34"/>
      <c r="REE1168" s="34"/>
      <c r="REF1168" s="34"/>
      <c r="REG1168" s="34"/>
      <c r="REH1168" s="34"/>
      <c r="REI1168" s="34"/>
      <c r="REJ1168" s="34"/>
      <c r="REK1168" s="34"/>
      <c r="REL1168" s="34"/>
      <c r="REM1168" s="34"/>
      <c r="REN1168" s="34"/>
      <c r="REO1168" s="34"/>
      <c r="REP1168" s="34"/>
      <c r="REQ1168" s="34"/>
      <c r="RER1168" s="34"/>
      <c r="RES1168" s="34"/>
      <c r="RET1168" s="34"/>
      <c r="REU1168" s="34"/>
      <c r="REV1168" s="34"/>
      <c r="REW1168" s="34"/>
      <c r="REX1168" s="34"/>
      <c r="REY1168" s="34"/>
      <c r="REZ1168" s="34"/>
      <c r="RFA1168" s="34"/>
      <c r="RFB1168" s="34"/>
      <c r="RFC1168" s="34"/>
      <c r="RFD1168" s="34"/>
      <c r="RFE1168" s="34"/>
      <c r="RFF1168" s="34"/>
      <c r="RFG1168" s="34"/>
      <c r="RFH1168" s="34"/>
      <c r="RFI1168" s="34"/>
      <c r="RFJ1168" s="34"/>
      <c r="RFK1168" s="34"/>
      <c r="RFL1168" s="34"/>
      <c r="RFM1168" s="34"/>
      <c r="RFN1168" s="34"/>
      <c r="RFO1168" s="34"/>
      <c r="RFP1168" s="34"/>
      <c r="RFQ1168" s="34"/>
      <c r="RFR1168" s="34"/>
      <c r="RFS1168" s="34"/>
      <c r="RFT1168" s="34"/>
      <c r="RFU1168" s="34"/>
      <c r="RFV1168" s="34"/>
      <c r="RFW1168" s="34"/>
      <c r="RFX1168" s="34"/>
      <c r="RFY1168" s="34"/>
      <c r="RFZ1168" s="34"/>
      <c r="RGA1168" s="34"/>
      <c r="RGB1168" s="34"/>
      <c r="RGC1168" s="34"/>
      <c r="RGD1168" s="34"/>
      <c r="RGE1168" s="34"/>
      <c r="RGF1168" s="34"/>
      <c r="RGG1168" s="34"/>
      <c r="RGH1168" s="34"/>
      <c r="RGI1168" s="34"/>
      <c r="RGJ1168" s="34"/>
      <c r="RGK1168" s="34"/>
      <c r="RGL1168" s="34"/>
      <c r="RGM1168" s="34"/>
      <c r="RGN1168" s="34"/>
      <c r="RGO1168" s="34"/>
      <c r="RGP1168" s="34"/>
      <c r="RGQ1168" s="34"/>
      <c r="RGR1168" s="34"/>
      <c r="RGS1168" s="34"/>
      <c r="RGT1168" s="34"/>
      <c r="RGU1168" s="34"/>
      <c r="RGV1168" s="34"/>
      <c r="RGW1168" s="34"/>
      <c r="RGX1168" s="34"/>
      <c r="RGY1168" s="34"/>
      <c r="RGZ1168" s="34"/>
      <c r="RHA1168" s="34"/>
      <c r="RHB1168" s="34"/>
      <c r="RHC1168" s="34"/>
      <c r="RHD1168" s="34"/>
      <c r="RHE1168" s="34"/>
      <c r="RHF1168" s="34"/>
      <c r="RHG1168" s="34"/>
      <c r="RHH1168" s="34"/>
      <c r="RHI1168" s="34"/>
      <c r="RHJ1168" s="34"/>
      <c r="RHK1168" s="34"/>
      <c r="RHL1168" s="34"/>
      <c r="RHM1168" s="34"/>
      <c r="RHN1168" s="34"/>
      <c r="RHO1168" s="34"/>
      <c r="RHP1168" s="34"/>
      <c r="RHQ1168" s="34"/>
      <c r="RHR1168" s="34"/>
      <c r="RHS1168" s="34"/>
      <c r="RHT1168" s="34"/>
      <c r="RHU1168" s="34"/>
      <c r="RHV1168" s="34"/>
      <c r="RHW1168" s="34"/>
      <c r="RHX1168" s="34"/>
      <c r="RHY1168" s="34"/>
      <c r="RHZ1168" s="34"/>
      <c r="RIA1168" s="34"/>
      <c r="RIB1168" s="34"/>
      <c r="RIC1168" s="34"/>
      <c r="RID1168" s="34"/>
      <c r="RIE1168" s="34"/>
      <c r="RIF1168" s="34"/>
      <c r="RIG1168" s="34"/>
      <c r="RIH1168" s="34"/>
      <c r="RII1168" s="34"/>
      <c r="RIJ1168" s="34"/>
      <c r="RIK1168" s="34"/>
      <c r="RIL1168" s="34"/>
      <c r="RIM1168" s="34"/>
      <c r="RIN1168" s="34"/>
      <c r="RIO1168" s="34"/>
      <c r="RIP1168" s="34"/>
      <c r="RIQ1168" s="34"/>
      <c r="RIR1168" s="34"/>
      <c r="RIS1168" s="34"/>
      <c r="RIT1168" s="34"/>
      <c r="RIU1168" s="34"/>
      <c r="RIV1168" s="34"/>
      <c r="RIW1168" s="34"/>
      <c r="RIX1168" s="34"/>
      <c r="RIY1168" s="34"/>
      <c r="RIZ1168" s="34"/>
      <c r="RJA1168" s="34"/>
      <c r="RJB1168" s="34"/>
      <c r="RJC1168" s="34"/>
      <c r="RJD1168" s="34"/>
      <c r="RJE1168" s="34"/>
      <c r="RJF1168" s="34"/>
      <c r="RJG1168" s="34"/>
      <c r="RJH1168" s="34"/>
      <c r="RJI1168" s="34"/>
      <c r="RJJ1168" s="34"/>
      <c r="RJK1168" s="34"/>
      <c r="RJL1168" s="34"/>
      <c r="RJM1168" s="34"/>
      <c r="RJN1168" s="34"/>
      <c r="RJO1168" s="34"/>
      <c r="RJP1168" s="34"/>
      <c r="RJQ1168" s="34"/>
      <c r="RJR1168" s="34"/>
      <c r="RJS1168" s="34"/>
      <c r="RJT1168" s="34"/>
      <c r="RJU1168" s="34"/>
      <c r="RJV1168" s="34"/>
      <c r="RJW1168" s="34"/>
      <c r="RJX1168" s="34"/>
      <c r="RJY1168" s="34"/>
      <c r="RJZ1168" s="34"/>
      <c r="RKA1168" s="34"/>
      <c r="RKB1168" s="34"/>
      <c r="RKC1168" s="34"/>
      <c r="RKD1168" s="34"/>
      <c r="RKE1168" s="34"/>
      <c r="RKF1168" s="34"/>
      <c r="RKG1168" s="34"/>
      <c r="RKH1168" s="34"/>
      <c r="RKI1168" s="34"/>
      <c r="RKJ1168" s="34"/>
      <c r="RKK1168" s="34"/>
      <c r="RKL1168" s="34"/>
      <c r="RKM1168" s="34"/>
      <c r="RKN1168" s="34"/>
      <c r="RKO1168" s="34"/>
      <c r="RKP1168" s="34"/>
      <c r="RKQ1168" s="34"/>
      <c r="RKR1168" s="34"/>
      <c r="RKS1168" s="34"/>
      <c r="RKT1168" s="34"/>
      <c r="RKU1168" s="34"/>
      <c r="RKV1168" s="34"/>
      <c r="RKW1168" s="34"/>
      <c r="RKX1168" s="34"/>
      <c r="RKY1168" s="34"/>
      <c r="RKZ1168" s="34"/>
      <c r="RLA1168" s="34"/>
      <c r="RLB1168" s="34"/>
      <c r="RLC1168" s="34"/>
      <c r="RLD1168" s="34"/>
      <c r="RLE1168" s="34"/>
      <c r="RLF1168" s="34"/>
      <c r="RLG1168" s="34"/>
      <c r="RLH1168" s="34"/>
      <c r="RLI1168" s="34"/>
      <c r="RLJ1168" s="34"/>
      <c r="RLK1168" s="34"/>
      <c r="RLL1168" s="34"/>
      <c r="RLM1168" s="34"/>
      <c r="RLN1168" s="34"/>
      <c r="RLO1168" s="34"/>
      <c r="RLP1168" s="34"/>
      <c r="RLQ1168" s="34"/>
      <c r="RLR1168" s="34"/>
      <c r="RLS1168" s="34"/>
      <c r="RLT1168" s="34"/>
      <c r="RLU1168" s="34"/>
      <c r="RLV1168" s="34"/>
      <c r="RLW1168" s="34"/>
      <c r="RLX1168" s="34"/>
      <c r="RLY1168" s="34"/>
      <c r="RLZ1168" s="34"/>
      <c r="RMA1168" s="34"/>
      <c r="RMB1168" s="34"/>
      <c r="RMC1168" s="34"/>
      <c r="RMD1168" s="34"/>
      <c r="RME1168" s="34"/>
      <c r="RMF1168" s="34"/>
      <c r="RMG1168" s="34"/>
      <c r="RMH1168" s="34"/>
      <c r="RMI1168" s="34"/>
      <c r="RMJ1168" s="34"/>
      <c r="RMK1168" s="34"/>
      <c r="RML1168" s="34"/>
      <c r="RMM1168" s="34"/>
      <c r="RMN1168" s="34"/>
      <c r="RMO1168" s="34"/>
      <c r="RMP1168" s="34"/>
      <c r="RMQ1168" s="34"/>
      <c r="RMR1168" s="34"/>
      <c r="RMS1168" s="34"/>
      <c r="RMT1168" s="34"/>
      <c r="RMU1168" s="34"/>
      <c r="RMV1168" s="34"/>
      <c r="RMW1168" s="34"/>
      <c r="RMX1168" s="34"/>
      <c r="RMY1168" s="34"/>
      <c r="RMZ1168" s="34"/>
      <c r="RNA1168" s="34"/>
      <c r="RNB1168" s="34"/>
      <c r="RNC1168" s="34"/>
      <c r="RND1168" s="34"/>
      <c r="RNE1168" s="34"/>
      <c r="RNF1168" s="34"/>
      <c r="RNG1168" s="34"/>
      <c r="RNH1168" s="34"/>
      <c r="RNI1168" s="34"/>
      <c r="RNJ1168" s="34"/>
      <c r="RNK1168" s="34"/>
      <c r="RNL1168" s="34"/>
      <c r="RNM1168" s="34"/>
      <c r="RNN1168" s="34"/>
      <c r="RNO1168" s="34"/>
      <c r="RNP1168" s="34"/>
      <c r="RNQ1168" s="34"/>
      <c r="RNR1168" s="34"/>
      <c r="RNS1168" s="34"/>
      <c r="RNT1168" s="34"/>
      <c r="RNU1168" s="34"/>
      <c r="RNV1168" s="34"/>
      <c r="RNW1168" s="34"/>
      <c r="RNX1168" s="34"/>
      <c r="RNY1168" s="34"/>
      <c r="RNZ1168" s="34"/>
      <c r="ROA1168" s="34"/>
      <c r="ROB1168" s="34"/>
      <c r="ROC1168" s="34"/>
      <c r="ROD1168" s="34"/>
      <c r="ROE1168" s="34"/>
      <c r="ROF1168" s="34"/>
      <c r="ROG1168" s="34"/>
      <c r="ROH1168" s="34"/>
      <c r="ROI1168" s="34"/>
      <c r="ROJ1168" s="34"/>
      <c r="ROK1168" s="34"/>
      <c r="ROL1168" s="34"/>
      <c r="ROM1168" s="34"/>
      <c r="RON1168" s="34"/>
      <c r="ROO1168" s="34"/>
      <c r="ROP1168" s="34"/>
      <c r="ROQ1168" s="34"/>
      <c r="ROR1168" s="34"/>
      <c r="ROS1168" s="34"/>
      <c r="ROT1168" s="34"/>
      <c r="ROU1168" s="34"/>
      <c r="ROV1168" s="34"/>
      <c r="ROW1168" s="34"/>
      <c r="ROX1168" s="34"/>
      <c r="ROY1168" s="34"/>
      <c r="ROZ1168" s="34"/>
      <c r="RPA1168" s="34"/>
      <c r="RPB1168" s="34"/>
      <c r="RPC1168" s="34"/>
      <c r="RPD1168" s="34"/>
      <c r="RPE1168" s="34"/>
      <c r="RPF1168" s="34"/>
      <c r="RPG1168" s="34"/>
      <c r="RPH1168" s="34"/>
      <c r="RPI1168" s="34"/>
      <c r="RPJ1168" s="34"/>
      <c r="RPK1168" s="34"/>
      <c r="RPL1168" s="34"/>
      <c r="RPM1168" s="34"/>
      <c r="RPN1168" s="34"/>
      <c r="RPO1168" s="34"/>
      <c r="RPP1168" s="34"/>
      <c r="RPQ1168" s="34"/>
      <c r="RPR1168" s="34"/>
      <c r="RPS1168" s="34"/>
      <c r="RPT1168" s="34"/>
      <c r="RPU1168" s="34"/>
      <c r="RPV1168" s="34"/>
      <c r="RPW1168" s="34"/>
      <c r="RPX1168" s="34"/>
      <c r="RPY1168" s="34"/>
      <c r="RPZ1168" s="34"/>
      <c r="RQA1168" s="34"/>
      <c r="RQB1168" s="34"/>
      <c r="RQC1168" s="34"/>
      <c r="RQD1168" s="34"/>
      <c r="RQE1168" s="34"/>
      <c r="RQF1168" s="34"/>
      <c r="RQG1168" s="34"/>
      <c r="RQH1168" s="34"/>
      <c r="RQI1168" s="34"/>
      <c r="RQJ1168" s="34"/>
      <c r="RQK1168" s="34"/>
      <c r="RQL1168" s="34"/>
      <c r="RQM1168" s="34"/>
      <c r="RQN1168" s="34"/>
      <c r="RQO1168" s="34"/>
      <c r="RQP1168" s="34"/>
      <c r="RQQ1168" s="34"/>
      <c r="RQR1168" s="34"/>
      <c r="RQS1168" s="34"/>
      <c r="RQT1168" s="34"/>
      <c r="RQU1168" s="34"/>
      <c r="RQV1168" s="34"/>
      <c r="RQW1168" s="34"/>
      <c r="RQX1168" s="34"/>
      <c r="RQY1168" s="34"/>
      <c r="RQZ1168" s="34"/>
      <c r="RRA1168" s="34"/>
      <c r="RRB1168" s="34"/>
      <c r="RRC1168" s="34"/>
      <c r="RRD1168" s="34"/>
      <c r="RRE1168" s="34"/>
      <c r="RRF1168" s="34"/>
      <c r="RRG1168" s="34"/>
      <c r="RRH1168" s="34"/>
      <c r="RRI1168" s="34"/>
      <c r="RRJ1168" s="34"/>
      <c r="RRK1168" s="34"/>
      <c r="RRL1168" s="34"/>
      <c r="RRM1168" s="34"/>
      <c r="RRN1168" s="34"/>
      <c r="RRO1168" s="34"/>
      <c r="RRP1168" s="34"/>
      <c r="RRQ1168" s="34"/>
      <c r="RRR1168" s="34"/>
      <c r="RRS1168" s="34"/>
      <c r="RRT1168" s="34"/>
      <c r="RRU1168" s="34"/>
      <c r="RRV1168" s="34"/>
      <c r="RRW1168" s="34"/>
      <c r="RRX1168" s="34"/>
      <c r="RRY1168" s="34"/>
      <c r="RRZ1168" s="34"/>
      <c r="RSA1168" s="34"/>
      <c r="RSB1168" s="34"/>
      <c r="RSC1168" s="34"/>
      <c r="RSD1168" s="34"/>
      <c r="RSE1168" s="34"/>
      <c r="RSF1168" s="34"/>
      <c r="RSG1168" s="34"/>
      <c r="RSH1168" s="34"/>
      <c r="RSI1168" s="34"/>
      <c r="RSJ1168" s="34"/>
      <c r="RSK1168" s="34"/>
      <c r="RSL1168" s="34"/>
      <c r="RSM1168" s="34"/>
      <c r="RSN1168" s="34"/>
      <c r="RSO1168" s="34"/>
      <c r="RSP1168" s="34"/>
      <c r="RSQ1168" s="34"/>
      <c r="RSR1168" s="34"/>
      <c r="RSS1168" s="34"/>
      <c r="RST1168" s="34"/>
      <c r="RSU1168" s="34"/>
      <c r="RSV1168" s="34"/>
      <c r="RSW1168" s="34"/>
      <c r="RSX1168" s="34"/>
      <c r="RSY1168" s="34"/>
      <c r="RSZ1168" s="34"/>
      <c r="RTA1168" s="34"/>
      <c r="RTB1168" s="34"/>
      <c r="RTC1168" s="34"/>
      <c r="RTD1168" s="34"/>
      <c r="RTE1168" s="34"/>
      <c r="RTF1168" s="34"/>
      <c r="RTG1168" s="34"/>
      <c r="RTH1168" s="34"/>
      <c r="RTI1168" s="34"/>
      <c r="RTJ1168" s="34"/>
      <c r="RTK1168" s="34"/>
      <c r="RTL1168" s="34"/>
      <c r="RTM1168" s="34"/>
      <c r="RTN1168" s="34"/>
      <c r="RTO1168" s="34"/>
      <c r="RTP1168" s="34"/>
      <c r="RTQ1168" s="34"/>
      <c r="RTR1168" s="34"/>
      <c r="RTS1168" s="34"/>
      <c r="RTT1168" s="34"/>
      <c r="RTU1168" s="34"/>
      <c r="RTV1168" s="34"/>
      <c r="RTW1168" s="34"/>
      <c r="RTX1168" s="34"/>
      <c r="RTY1168" s="34"/>
      <c r="RTZ1168" s="34"/>
      <c r="RUA1168" s="34"/>
      <c r="RUB1168" s="34"/>
      <c r="RUC1168" s="34"/>
      <c r="RUD1168" s="34"/>
      <c r="RUE1168" s="34"/>
      <c r="RUF1168" s="34"/>
      <c r="RUG1168" s="34"/>
      <c r="RUH1168" s="34"/>
      <c r="RUI1168" s="34"/>
      <c r="RUJ1168" s="34"/>
      <c r="RUK1168" s="34"/>
      <c r="RUL1168" s="34"/>
      <c r="RUM1168" s="34"/>
      <c r="RUN1168" s="34"/>
      <c r="RUO1168" s="34"/>
      <c r="RUP1168" s="34"/>
      <c r="RUQ1168" s="34"/>
      <c r="RUR1168" s="34"/>
      <c r="RUS1168" s="34"/>
      <c r="RUT1168" s="34"/>
      <c r="RUU1168" s="34"/>
      <c r="RUV1168" s="34"/>
      <c r="RUW1168" s="34"/>
      <c r="RUX1168" s="34"/>
      <c r="RUY1168" s="34"/>
      <c r="RUZ1168" s="34"/>
      <c r="RVA1168" s="34"/>
      <c r="RVB1168" s="34"/>
      <c r="RVC1168" s="34"/>
      <c r="RVD1168" s="34"/>
      <c r="RVE1168" s="34"/>
      <c r="RVF1168" s="34"/>
      <c r="RVG1168" s="34"/>
      <c r="RVH1168" s="34"/>
      <c r="RVI1168" s="34"/>
      <c r="RVJ1168" s="34"/>
      <c r="RVK1168" s="34"/>
      <c r="RVL1168" s="34"/>
      <c r="RVM1168" s="34"/>
      <c r="RVN1168" s="34"/>
      <c r="RVO1168" s="34"/>
      <c r="RVP1168" s="34"/>
      <c r="RVQ1168" s="34"/>
      <c r="RVR1168" s="34"/>
      <c r="RVS1168" s="34"/>
      <c r="RVT1168" s="34"/>
      <c r="RVU1168" s="34"/>
      <c r="RVV1168" s="34"/>
      <c r="RVW1168" s="34"/>
      <c r="RVX1168" s="34"/>
      <c r="RVY1168" s="34"/>
      <c r="RVZ1168" s="34"/>
      <c r="RWA1168" s="34"/>
      <c r="RWB1168" s="34"/>
      <c r="RWC1168" s="34"/>
      <c r="RWD1168" s="34"/>
      <c r="RWE1168" s="34"/>
      <c r="RWF1168" s="34"/>
      <c r="RWG1168" s="34"/>
      <c r="RWH1168" s="34"/>
      <c r="RWI1168" s="34"/>
      <c r="RWJ1168" s="34"/>
      <c r="RWK1168" s="34"/>
      <c r="RWL1168" s="34"/>
      <c r="RWM1168" s="34"/>
      <c r="RWN1168" s="34"/>
      <c r="RWO1168" s="34"/>
      <c r="RWP1168" s="34"/>
      <c r="RWQ1168" s="34"/>
      <c r="RWR1168" s="34"/>
      <c r="RWS1168" s="34"/>
      <c r="RWT1168" s="34"/>
      <c r="RWU1168" s="34"/>
      <c r="RWV1168" s="34"/>
      <c r="RWW1168" s="34"/>
      <c r="RWX1168" s="34"/>
      <c r="RWY1168" s="34"/>
      <c r="RWZ1168" s="34"/>
      <c r="RXA1168" s="34"/>
      <c r="RXB1168" s="34"/>
      <c r="RXC1168" s="34"/>
      <c r="RXD1168" s="34"/>
      <c r="RXE1168" s="34"/>
      <c r="RXF1168" s="34"/>
      <c r="RXG1168" s="34"/>
      <c r="RXH1168" s="34"/>
      <c r="RXI1168" s="34"/>
      <c r="RXJ1168" s="34"/>
      <c r="RXK1168" s="34"/>
      <c r="RXL1168" s="34"/>
      <c r="RXM1168" s="34"/>
      <c r="RXN1168" s="34"/>
      <c r="RXO1168" s="34"/>
      <c r="RXP1168" s="34"/>
      <c r="RXQ1168" s="34"/>
      <c r="RXR1168" s="34"/>
      <c r="RXS1168" s="34"/>
      <c r="RXT1168" s="34"/>
      <c r="RXU1168" s="34"/>
      <c r="RXV1168" s="34"/>
      <c r="RXW1168" s="34"/>
      <c r="RXX1168" s="34"/>
      <c r="RXY1168" s="34"/>
      <c r="RXZ1168" s="34"/>
      <c r="RYA1168" s="34"/>
      <c r="RYB1168" s="34"/>
      <c r="RYC1168" s="34"/>
      <c r="RYD1168" s="34"/>
      <c r="RYE1168" s="34"/>
      <c r="RYF1168" s="34"/>
      <c r="RYG1168" s="34"/>
      <c r="RYH1168" s="34"/>
      <c r="RYI1168" s="34"/>
      <c r="RYJ1168" s="34"/>
      <c r="RYK1168" s="34"/>
      <c r="RYL1168" s="34"/>
      <c r="RYM1168" s="34"/>
      <c r="RYN1168" s="34"/>
      <c r="RYO1168" s="34"/>
      <c r="RYP1168" s="34"/>
      <c r="RYQ1168" s="34"/>
      <c r="RYR1168" s="34"/>
      <c r="RYS1168" s="34"/>
      <c r="RYT1168" s="34"/>
      <c r="RYU1168" s="34"/>
      <c r="RYV1168" s="34"/>
      <c r="RYW1168" s="34"/>
      <c r="RYX1168" s="34"/>
      <c r="RYY1168" s="34"/>
      <c r="RYZ1168" s="34"/>
      <c r="RZA1168" s="34"/>
      <c r="RZB1168" s="34"/>
      <c r="RZC1168" s="34"/>
      <c r="RZD1168" s="34"/>
      <c r="RZE1168" s="34"/>
      <c r="RZF1168" s="34"/>
      <c r="RZG1168" s="34"/>
      <c r="RZH1168" s="34"/>
      <c r="RZI1168" s="34"/>
      <c r="RZJ1168" s="34"/>
      <c r="RZK1168" s="34"/>
      <c r="RZL1168" s="34"/>
      <c r="RZM1168" s="34"/>
      <c r="RZN1168" s="34"/>
      <c r="RZO1168" s="34"/>
      <c r="RZP1168" s="34"/>
      <c r="RZQ1168" s="34"/>
      <c r="RZR1168" s="34"/>
      <c r="RZS1168" s="34"/>
      <c r="RZT1168" s="34"/>
      <c r="RZU1168" s="34"/>
      <c r="RZV1168" s="34"/>
      <c r="RZW1168" s="34"/>
      <c r="RZX1168" s="34"/>
      <c r="RZY1168" s="34"/>
      <c r="RZZ1168" s="34"/>
      <c r="SAA1168" s="34"/>
      <c r="SAB1168" s="34"/>
      <c r="SAC1168" s="34"/>
      <c r="SAD1168" s="34"/>
      <c r="SAE1168" s="34"/>
      <c r="SAF1168" s="34"/>
      <c r="SAG1168" s="34"/>
      <c r="SAH1168" s="34"/>
      <c r="SAI1168" s="34"/>
      <c r="SAJ1168" s="34"/>
      <c r="SAK1168" s="34"/>
      <c r="SAL1168" s="34"/>
      <c r="SAM1168" s="34"/>
      <c r="SAN1168" s="34"/>
      <c r="SAO1168" s="34"/>
      <c r="SAP1168" s="34"/>
      <c r="SAQ1168" s="34"/>
      <c r="SAR1168" s="34"/>
      <c r="SAS1168" s="34"/>
      <c r="SAT1168" s="34"/>
      <c r="SAU1168" s="34"/>
      <c r="SAV1168" s="34"/>
      <c r="SAW1168" s="34"/>
      <c r="SAX1168" s="34"/>
      <c r="SAY1168" s="34"/>
      <c r="SAZ1168" s="34"/>
      <c r="SBA1168" s="34"/>
      <c r="SBB1168" s="34"/>
      <c r="SBC1168" s="34"/>
      <c r="SBD1168" s="34"/>
      <c r="SBE1168" s="34"/>
      <c r="SBF1168" s="34"/>
      <c r="SBG1168" s="34"/>
      <c r="SBH1168" s="34"/>
      <c r="SBI1168" s="34"/>
      <c r="SBJ1168" s="34"/>
      <c r="SBK1168" s="34"/>
      <c r="SBL1168" s="34"/>
      <c r="SBM1168" s="34"/>
      <c r="SBN1168" s="34"/>
      <c r="SBO1168" s="34"/>
      <c r="SBP1168" s="34"/>
      <c r="SBQ1168" s="34"/>
      <c r="SBR1168" s="34"/>
      <c r="SBS1168" s="34"/>
      <c r="SBT1168" s="34"/>
      <c r="SBU1168" s="34"/>
      <c r="SBV1168" s="34"/>
      <c r="SBW1168" s="34"/>
      <c r="SBX1168" s="34"/>
      <c r="SBY1168" s="34"/>
      <c r="SBZ1168" s="34"/>
      <c r="SCA1168" s="34"/>
      <c r="SCB1168" s="34"/>
      <c r="SCC1168" s="34"/>
      <c r="SCD1168" s="34"/>
      <c r="SCE1168" s="34"/>
      <c r="SCF1168" s="34"/>
      <c r="SCG1168" s="34"/>
      <c r="SCH1168" s="34"/>
      <c r="SCI1168" s="34"/>
      <c r="SCJ1168" s="34"/>
      <c r="SCK1168" s="34"/>
      <c r="SCL1168" s="34"/>
      <c r="SCM1168" s="34"/>
      <c r="SCN1168" s="34"/>
      <c r="SCO1168" s="34"/>
      <c r="SCP1168" s="34"/>
      <c r="SCQ1168" s="34"/>
      <c r="SCR1168" s="34"/>
      <c r="SCS1168" s="34"/>
      <c r="SCT1168" s="34"/>
      <c r="SCU1168" s="34"/>
      <c r="SCV1168" s="34"/>
      <c r="SCW1168" s="34"/>
      <c r="SCX1168" s="34"/>
      <c r="SCY1168" s="34"/>
      <c r="SCZ1168" s="34"/>
      <c r="SDA1168" s="34"/>
      <c r="SDB1168" s="34"/>
      <c r="SDC1168" s="34"/>
      <c r="SDD1168" s="34"/>
      <c r="SDE1168" s="34"/>
      <c r="SDF1168" s="34"/>
      <c r="SDG1168" s="34"/>
      <c r="SDH1168" s="34"/>
      <c r="SDI1168" s="34"/>
      <c r="SDJ1168" s="34"/>
      <c r="SDK1168" s="34"/>
      <c r="SDL1168" s="34"/>
      <c r="SDM1168" s="34"/>
      <c r="SDN1168" s="34"/>
      <c r="SDO1168" s="34"/>
      <c r="SDP1168" s="34"/>
      <c r="SDQ1168" s="34"/>
      <c r="SDR1168" s="34"/>
      <c r="SDS1168" s="34"/>
      <c r="SDT1168" s="34"/>
      <c r="SDU1168" s="34"/>
      <c r="SDV1168" s="34"/>
      <c r="SDW1168" s="34"/>
      <c r="SDX1168" s="34"/>
      <c r="SDY1168" s="34"/>
      <c r="SDZ1168" s="34"/>
      <c r="SEA1168" s="34"/>
      <c r="SEB1168" s="34"/>
      <c r="SEC1168" s="34"/>
      <c r="SED1168" s="34"/>
      <c r="SEE1168" s="34"/>
      <c r="SEF1168" s="34"/>
      <c r="SEG1168" s="34"/>
      <c r="SEH1168" s="34"/>
      <c r="SEI1168" s="34"/>
      <c r="SEJ1168" s="34"/>
      <c r="SEK1168" s="34"/>
      <c r="SEL1168" s="34"/>
      <c r="SEM1168" s="34"/>
      <c r="SEN1168" s="34"/>
      <c r="SEO1168" s="34"/>
      <c r="SEP1168" s="34"/>
      <c r="SEQ1168" s="34"/>
      <c r="SER1168" s="34"/>
      <c r="SES1168" s="34"/>
      <c r="SET1168" s="34"/>
      <c r="SEU1168" s="34"/>
      <c r="SEV1168" s="34"/>
      <c r="SEW1168" s="34"/>
      <c r="SEX1168" s="34"/>
      <c r="SEY1168" s="34"/>
      <c r="SEZ1168" s="34"/>
      <c r="SFA1168" s="34"/>
      <c r="SFB1168" s="34"/>
      <c r="SFC1168" s="34"/>
      <c r="SFD1168" s="34"/>
      <c r="SFE1168" s="34"/>
      <c r="SFF1168" s="34"/>
      <c r="SFG1168" s="34"/>
      <c r="SFH1168" s="34"/>
      <c r="SFI1168" s="34"/>
      <c r="SFJ1168" s="34"/>
      <c r="SFK1168" s="34"/>
      <c r="SFL1168" s="34"/>
      <c r="SFM1168" s="34"/>
      <c r="SFN1168" s="34"/>
      <c r="SFO1168" s="34"/>
      <c r="SFP1168" s="34"/>
      <c r="SFQ1168" s="34"/>
      <c r="SFR1168" s="34"/>
      <c r="SFS1168" s="34"/>
      <c r="SFT1168" s="34"/>
      <c r="SFU1168" s="34"/>
      <c r="SFV1168" s="34"/>
      <c r="SFW1168" s="34"/>
      <c r="SFX1168" s="34"/>
      <c r="SFY1168" s="34"/>
      <c r="SFZ1168" s="34"/>
      <c r="SGA1168" s="34"/>
      <c r="SGB1168" s="34"/>
      <c r="SGC1168" s="34"/>
      <c r="SGD1168" s="34"/>
      <c r="SGE1168" s="34"/>
      <c r="SGF1168" s="34"/>
      <c r="SGG1168" s="34"/>
      <c r="SGH1168" s="34"/>
      <c r="SGI1168" s="34"/>
      <c r="SGJ1168" s="34"/>
      <c r="SGK1168" s="34"/>
      <c r="SGL1168" s="34"/>
      <c r="SGM1168" s="34"/>
      <c r="SGN1168" s="34"/>
      <c r="SGO1168" s="34"/>
      <c r="SGP1168" s="34"/>
      <c r="SGQ1168" s="34"/>
      <c r="SGR1168" s="34"/>
      <c r="SGS1168" s="34"/>
      <c r="SGT1168" s="34"/>
      <c r="SGU1168" s="34"/>
      <c r="SGV1168" s="34"/>
      <c r="SGW1168" s="34"/>
      <c r="SGX1168" s="34"/>
      <c r="SGY1168" s="34"/>
      <c r="SGZ1168" s="34"/>
      <c r="SHA1168" s="34"/>
      <c r="SHB1168" s="34"/>
      <c r="SHC1168" s="34"/>
      <c r="SHD1168" s="34"/>
      <c r="SHE1168" s="34"/>
      <c r="SHF1168" s="34"/>
      <c r="SHG1168" s="34"/>
      <c r="SHH1168" s="34"/>
      <c r="SHI1168" s="34"/>
      <c r="SHJ1168" s="34"/>
      <c r="SHK1168" s="34"/>
      <c r="SHL1168" s="34"/>
      <c r="SHM1168" s="34"/>
      <c r="SHN1168" s="34"/>
      <c r="SHO1168" s="34"/>
      <c r="SHP1168" s="34"/>
      <c r="SHQ1168" s="34"/>
      <c r="SHR1168" s="34"/>
      <c r="SHS1168" s="34"/>
      <c r="SHT1168" s="34"/>
      <c r="SHU1168" s="34"/>
      <c r="SHV1168" s="34"/>
      <c r="SHW1168" s="34"/>
      <c r="SHX1168" s="34"/>
      <c r="SHY1168" s="34"/>
      <c r="SHZ1168" s="34"/>
      <c r="SIA1168" s="34"/>
      <c r="SIB1168" s="34"/>
      <c r="SIC1168" s="34"/>
      <c r="SID1168" s="34"/>
      <c r="SIE1168" s="34"/>
      <c r="SIF1168" s="34"/>
      <c r="SIG1168" s="34"/>
      <c r="SIH1168" s="34"/>
      <c r="SII1168" s="34"/>
      <c r="SIJ1168" s="34"/>
      <c r="SIK1168" s="34"/>
      <c r="SIL1168" s="34"/>
      <c r="SIM1168" s="34"/>
      <c r="SIN1168" s="34"/>
      <c r="SIO1168" s="34"/>
      <c r="SIP1168" s="34"/>
      <c r="SIQ1168" s="34"/>
      <c r="SIR1168" s="34"/>
      <c r="SIS1168" s="34"/>
      <c r="SIT1168" s="34"/>
      <c r="SIU1168" s="34"/>
      <c r="SIV1168" s="34"/>
      <c r="SIW1168" s="34"/>
      <c r="SIX1168" s="34"/>
      <c r="SIY1168" s="34"/>
      <c r="SIZ1168" s="34"/>
      <c r="SJA1168" s="34"/>
      <c r="SJB1168" s="34"/>
      <c r="SJC1168" s="34"/>
      <c r="SJD1168" s="34"/>
      <c r="SJE1168" s="34"/>
      <c r="SJF1168" s="34"/>
      <c r="SJG1168" s="34"/>
      <c r="SJH1168" s="34"/>
      <c r="SJI1168" s="34"/>
      <c r="SJJ1168" s="34"/>
      <c r="SJK1168" s="34"/>
      <c r="SJL1168" s="34"/>
      <c r="SJM1168" s="34"/>
      <c r="SJN1168" s="34"/>
      <c r="SJO1168" s="34"/>
      <c r="SJP1168" s="34"/>
      <c r="SJQ1168" s="34"/>
      <c r="SJR1168" s="34"/>
      <c r="SJS1168" s="34"/>
      <c r="SJT1168" s="34"/>
      <c r="SJU1168" s="34"/>
      <c r="SJV1168" s="34"/>
      <c r="SJW1168" s="34"/>
      <c r="SJX1168" s="34"/>
      <c r="SJY1168" s="34"/>
      <c r="SJZ1168" s="34"/>
      <c r="SKA1168" s="34"/>
      <c r="SKB1168" s="34"/>
      <c r="SKC1168" s="34"/>
      <c r="SKD1168" s="34"/>
      <c r="SKE1168" s="34"/>
      <c r="SKF1168" s="34"/>
      <c r="SKG1168" s="34"/>
      <c r="SKH1168" s="34"/>
      <c r="SKI1168" s="34"/>
      <c r="SKJ1168" s="34"/>
      <c r="SKK1168" s="34"/>
      <c r="SKL1168" s="34"/>
      <c r="SKM1168" s="34"/>
      <c r="SKN1168" s="34"/>
      <c r="SKO1168" s="34"/>
      <c r="SKP1168" s="34"/>
      <c r="SKQ1168" s="34"/>
      <c r="SKR1168" s="34"/>
      <c r="SKS1168" s="34"/>
      <c r="SKT1168" s="34"/>
      <c r="SKU1168" s="34"/>
      <c r="SKV1168" s="34"/>
      <c r="SKW1168" s="34"/>
      <c r="SKX1168" s="34"/>
      <c r="SKY1168" s="34"/>
      <c r="SKZ1168" s="34"/>
      <c r="SLA1168" s="34"/>
      <c r="SLB1168" s="34"/>
      <c r="SLC1168" s="34"/>
      <c r="SLD1168" s="34"/>
      <c r="SLE1168" s="34"/>
      <c r="SLF1168" s="34"/>
      <c r="SLG1168" s="34"/>
      <c r="SLH1168" s="34"/>
      <c r="SLI1168" s="34"/>
      <c r="SLJ1168" s="34"/>
      <c r="SLK1168" s="34"/>
      <c r="SLL1168" s="34"/>
      <c r="SLM1168" s="34"/>
      <c r="SLN1168" s="34"/>
      <c r="SLO1168" s="34"/>
      <c r="SLP1168" s="34"/>
      <c r="SLQ1168" s="34"/>
      <c r="SLR1168" s="34"/>
      <c r="SLS1168" s="34"/>
      <c r="SLT1168" s="34"/>
      <c r="SLU1168" s="34"/>
      <c r="SLV1168" s="34"/>
      <c r="SLW1168" s="34"/>
      <c r="SLX1168" s="34"/>
      <c r="SLY1168" s="34"/>
      <c r="SLZ1168" s="34"/>
      <c r="SMA1168" s="34"/>
      <c r="SMB1168" s="34"/>
      <c r="SMC1168" s="34"/>
      <c r="SMD1168" s="34"/>
      <c r="SME1168" s="34"/>
      <c r="SMF1168" s="34"/>
      <c r="SMG1168" s="34"/>
      <c r="SMH1168" s="34"/>
      <c r="SMI1168" s="34"/>
      <c r="SMJ1168" s="34"/>
      <c r="SMK1168" s="34"/>
      <c r="SML1168" s="34"/>
      <c r="SMM1168" s="34"/>
      <c r="SMN1168" s="34"/>
      <c r="SMO1168" s="34"/>
      <c r="SMP1168" s="34"/>
      <c r="SMQ1168" s="34"/>
      <c r="SMR1168" s="34"/>
      <c r="SMS1168" s="34"/>
      <c r="SMT1168" s="34"/>
      <c r="SMU1168" s="34"/>
      <c r="SMV1168" s="34"/>
      <c r="SMW1168" s="34"/>
      <c r="SMX1168" s="34"/>
      <c r="SMY1168" s="34"/>
      <c r="SMZ1168" s="34"/>
      <c r="SNA1168" s="34"/>
      <c r="SNB1168" s="34"/>
      <c r="SNC1168" s="34"/>
      <c r="SND1168" s="34"/>
      <c r="SNE1168" s="34"/>
      <c r="SNF1168" s="34"/>
      <c r="SNG1168" s="34"/>
      <c r="SNH1168" s="34"/>
      <c r="SNI1168" s="34"/>
      <c r="SNJ1168" s="34"/>
      <c r="SNK1168" s="34"/>
      <c r="SNL1168" s="34"/>
      <c r="SNM1168" s="34"/>
      <c r="SNN1168" s="34"/>
      <c r="SNO1168" s="34"/>
      <c r="SNP1168" s="34"/>
      <c r="SNQ1168" s="34"/>
      <c r="SNR1168" s="34"/>
      <c r="SNS1168" s="34"/>
      <c r="SNT1168" s="34"/>
      <c r="SNU1168" s="34"/>
      <c r="SNV1168" s="34"/>
      <c r="SNW1168" s="34"/>
      <c r="SNX1168" s="34"/>
      <c r="SNY1168" s="34"/>
      <c r="SNZ1168" s="34"/>
      <c r="SOA1168" s="34"/>
      <c r="SOB1168" s="34"/>
      <c r="SOC1168" s="34"/>
      <c r="SOD1168" s="34"/>
      <c r="SOE1168" s="34"/>
      <c r="SOF1168" s="34"/>
      <c r="SOG1168" s="34"/>
      <c r="SOH1168" s="34"/>
      <c r="SOI1168" s="34"/>
      <c r="SOJ1168" s="34"/>
      <c r="SOK1168" s="34"/>
      <c r="SOL1168" s="34"/>
      <c r="SOM1168" s="34"/>
      <c r="SON1168" s="34"/>
      <c r="SOO1168" s="34"/>
      <c r="SOP1168" s="34"/>
      <c r="SOQ1168" s="34"/>
      <c r="SOR1168" s="34"/>
      <c r="SOS1168" s="34"/>
      <c r="SOT1168" s="34"/>
      <c r="SOU1168" s="34"/>
      <c r="SOV1168" s="34"/>
      <c r="SOW1168" s="34"/>
      <c r="SOX1168" s="34"/>
      <c r="SOY1168" s="34"/>
      <c r="SOZ1168" s="34"/>
      <c r="SPA1168" s="34"/>
      <c r="SPB1168" s="34"/>
      <c r="SPC1168" s="34"/>
      <c r="SPD1168" s="34"/>
      <c r="SPE1168" s="34"/>
      <c r="SPF1168" s="34"/>
      <c r="SPG1168" s="34"/>
      <c r="SPH1168" s="34"/>
      <c r="SPI1168" s="34"/>
      <c r="SPJ1168" s="34"/>
      <c r="SPK1168" s="34"/>
      <c r="SPL1168" s="34"/>
      <c r="SPM1168" s="34"/>
      <c r="SPN1168" s="34"/>
      <c r="SPO1168" s="34"/>
      <c r="SPP1168" s="34"/>
      <c r="SPQ1168" s="34"/>
      <c r="SPR1168" s="34"/>
      <c r="SPS1168" s="34"/>
      <c r="SPT1168" s="34"/>
      <c r="SPU1168" s="34"/>
      <c r="SPV1168" s="34"/>
      <c r="SPW1168" s="34"/>
      <c r="SPX1168" s="34"/>
      <c r="SPY1168" s="34"/>
      <c r="SPZ1168" s="34"/>
      <c r="SQA1168" s="34"/>
      <c r="SQB1168" s="34"/>
      <c r="SQC1168" s="34"/>
      <c r="SQD1168" s="34"/>
      <c r="SQE1168" s="34"/>
      <c r="SQF1168" s="34"/>
      <c r="SQG1168" s="34"/>
      <c r="SQH1168" s="34"/>
      <c r="SQI1168" s="34"/>
      <c r="SQJ1168" s="34"/>
      <c r="SQK1168" s="34"/>
      <c r="SQL1168" s="34"/>
      <c r="SQM1168" s="34"/>
      <c r="SQN1168" s="34"/>
      <c r="SQO1168" s="34"/>
      <c r="SQP1168" s="34"/>
      <c r="SQQ1168" s="34"/>
      <c r="SQR1168" s="34"/>
      <c r="SQS1168" s="34"/>
      <c r="SQT1168" s="34"/>
      <c r="SQU1168" s="34"/>
      <c r="SQV1168" s="34"/>
      <c r="SQW1168" s="34"/>
      <c r="SQX1168" s="34"/>
      <c r="SQY1168" s="34"/>
      <c r="SQZ1168" s="34"/>
      <c r="SRA1168" s="34"/>
      <c r="SRB1168" s="34"/>
      <c r="SRC1168" s="34"/>
      <c r="SRD1168" s="34"/>
      <c r="SRE1168" s="34"/>
      <c r="SRF1168" s="34"/>
      <c r="SRG1168" s="34"/>
      <c r="SRH1168" s="34"/>
      <c r="SRI1168" s="34"/>
      <c r="SRJ1168" s="34"/>
      <c r="SRK1168" s="34"/>
      <c r="SRL1168" s="34"/>
      <c r="SRM1168" s="34"/>
      <c r="SRN1168" s="34"/>
      <c r="SRO1168" s="34"/>
      <c r="SRP1168" s="34"/>
      <c r="SRQ1168" s="34"/>
      <c r="SRR1168" s="34"/>
      <c r="SRS1168" s="34"/>
      <c r="SRT1168" s="34"/>
      <c r="SRU1168" s="34"/>
      <c r="SRV1168" s="34"/>
      <c r="SRW1168" s="34"/>
      <c r="SRX1168" s="34"/>
      <c r="SRY1168" s="34"/>
      <c r="SRZ1168" s="34"/>
      <c r="SSA1168" s="34"/>
      <c r="SSB1168" s="34"/>
      <c r="SSC1168" s="34"/>
      <c r="SSD1168" s="34"/>
      <c r="SSE1168" s="34"/>
      <c r="SSF1168" s="34"/>
      <c r="SSG1168" s="34"/>
      <c r="SSH1168" s="34"/>
      <c r="SSI1168" s="34"/>
      <c r="SSJ1168" s="34"/>
      <c r="SSK1168" s="34"/>
      <c r="SSL1168" s="34"/>
      <c r="SSM1168" s="34"/>
      <c r="SSN1168" s="34"/>
      <c r="SSO1168" s="34"/>
      <c r="SSP1168" s="34"/>
      <c r="SSQ1168" s="34"/>
      <c r="SSR1168" s="34"/>
      <c r="SSS1168" s="34"/>
      <c r="SST1168" s="34"/>
      <c r="SSU1168" s="34"/>
      <c r="SSV1168" s="34"/>
      <c r="SSW1168" s="34"/>
      <c r="SSX1168" s="34"/>
      <c r="SSY1168" s="34"/>
      <c r="SSZ1168" s="34"/>
      <c r="STA1168" s="34"/>
      <c r="STB1168" s="34"/>
      <c r="STC1168" s="34"/>
      <c r="STD1168" s="34"/>
      <c r="STE1168" s="34"/>
      <c r="STF1168" s="34"/>
      <c r="STG1168" s="34"/>
      <c r="STH1168" s="34"/>
      <c r="STI1168" s="34"/>
      <c r="STJ1168" s="34"/>
      <c r="STK1168" s="34"/>
      <c r="STL1168" s="34"/>
      <c r="STM1168" s="34"/>
      <c r="STN1168" s="34"/>
      <c r="STO1168" s="34"/>
      <c r="STP1168" s="34"/>
      <c r="STQ1168" s="34"/>
      <c r="STR1168" s="34"/>
      <c r="STS1168" s="34"/>
      <c r="STT1168" s="34"/>
      <c r="STU1168" s="34"/>
      <c r="STV1168" s="34"/>
      <c r="STW1168" s="34"/>
      <c r="STX1168" s="34"/>
      <c r="STY1168" s="34"/>
      <c r="STZ1168" s="34"/>
      <c r="SUA1168" s="34"/>
      <c r="SUB1168" s="34"/>
      <c r="SUC1168" s="34"/>
      <c r="SUD1168" s="34"/>
      <c r="SUE1168" s="34"/>
      <c r="SUF1168" s="34"/>
      <c r="SUG1168" s="34"/>
      <c r="SUH1168" s="34"/>
      <c r="SUI1168" s="34"/>
      <c r="SUJ1168" s="34"/>
      <c r="SUK1168" s="34"/>
      <c r="SUL1168" s="34"/>
      <c r="SUM1168" s="34"/>
      <c r="SUN1168" s="34"/>
      <c r="SUO1168" s="34"/>
      <c r="SUP1168" s="34"/>
      <c r="SUQ1168" s="34"/>
      <c r="SUR1168" s="34"/>
      <c r="SUS1168" s="34"/>
      <c r="SUT1168" s="34"/>
      <c r="SUU1168" s="34"/>
      <c r="SUV1168" s="34"/>
      <c r="SUW1168" s="34"/>
      <c r="SUX1168" s="34"/>
      <c r="SUY1168" s="34"/>
      <c r="SUZ1168" s="34"/>
      <c r="SVA1168" s="34"/>
      <c r="SVB1168" s="34"/>
      <c r="SVC1168" s="34"/>
      <c r="SVD1168" s="34"/>
      <c r="SVE1168" s="34"/>
      <c r="SVF1168" s="34"/>
      <c r="SVG1168" s="34"/>
      <c r="SVH1168" s="34"/>
      <c r="SVI1168" s="34"/>
      <c r="SVJ1168" s="34"/>
      <c r="SVK1168" s="34"/>
      <c r="SVL1168" s="34"/>
      <c r="SVM1168" s="34"/>
      <c r="SVN1168" s="34"/>
      <c r="SVO1168" s="34"/>
      <c r="SVP1168" s="34"/>
      <c r="SVQ1168" s="34"/>
      <c r="SVR1168" s="34"/>
      <c r="SVS1168" s="34"/>
      <c r="SVT1168" s="34"/>
      <c r="SVU1168" s="34"/>
      <c r="SVV1168" s="34"/>
      <c r="SVW1168" s="34"/>
      <c r="SVX1168" s="34"/>
      <c r="SVY1168" s="34"/>
      <c r="SVZ1168" s="34"/>
      <c r="SWA1168" s="34"/>
      <c r="SWB1168" s="34"/>
      <c r="SWC1168" s="34"/>
      <c r="SWD1168" s="34"/>
      <c r="SWE1168" s="34"/>
      <c r="SWF1168" s="34"/>
      <c r="SWG1168" s="34"/>
      <c r="SWH1168" s="34"/>
      <c r="SWI1168" s="34"/>
      <c r="SWJ1168" s="34"/>
      <c r="SWK1168" s="34"/>
      <c r="SWL1168" s="34"/>
      <c r="SWM1168" s="34"/>
      <c r="SWN1168" s="34"/>
      <c r="SWO1168" s="34"/>
      <c r="SWP1168" s="34"/>
      <c r="SWQ1168" s="34"/>
      <c r="SWR1168" s="34"/>
      <c r="SWS1168" s="34"/>
      <c r="SWT1168" s="34"/>
      <c r="SWU1168" s="34"/>
      <c r="SWV1168" s="34"/>
      <c r="SWW1168" s="34"/>
      <c r="SWX1168" s="34"/>
      <c r="SWY1168" s="34"/>
      <c r="SWZ1168" s="34"/>
      <c r="SXA1168" s="34"/>
      <c r="SXB1168" s="34"/>
      <c r="SXC1168" s="34"/>
      <c r="SXD1168" s="34"/>
      <c r="SXE1168" s="34"/>
      <c r="SXF1168" s="34"/>
      <c r="SXG1168" s="34"/>
      <c r="SXH1168" s="34"/>
      <c r="SXI1168" s="34"/>
      <c r="SXJ1168" s="34"/>
      <c r="SXK1168" s="34"/>
      <c r="SXL1168" s="34"/>
      <c r="SXM1168" s="34"/>
      <c r="SXN1168" s="34"/>
      <c r="SXO1168" s="34"/>
      <c r="SXP1168" s="34"/>
      <c r="SXQ1168" s="34"/>
      <c r="SXR1168" s="34"/>
      <c r="SXS1168" s="34"/>
      <c r="SXT1168" s="34"/>
      <c r="SXU1168" s="34"/>
      <c r="SXV1168" s="34"/>
      <c r="SXW1168" s="34"/>
      <c r="SXX1168" s="34"/>
      <c r="SXY1168" s="34"/>
      <c r="SXZ1168" s="34"/>
      <c r="SYA1168" s="34"/>
      <c r="SYB1168" s="34"/>
      <c r="SYC1168" s="34"/>
      <c r="SYD1168" s="34"/>
      <c r="SYE1168" s="34"/>
      <c r="SYF1168" s="34"/>
      <c r="SYG1168" s="34"/>
      <c r="SYH1168" s="34"/>
      <c r="SYI1168" s="34"/>
      <c r="SYJ1168" s="34"/>
      <c r="SYK1168" s="34"/>
      <c r="SYL1168" s="34"/>
      <c r="SYM1168" s="34"/>
      <c r="SYN1168" s="34"/>
      <c r="SYO1168" s="34"/>
      <c r="SYP1168" s="34"/>
      <c r="SYQ1168" s="34"/>
      <c r="SYR1168" s="34"/>
      <c r="SYS1168" s="34"/>
      <c r="SYT1168" s="34"/>
      <c r="SYU1168" s="34"/>
      <c r="SYV1168" s="34"/>
      <c r="SYW1168" s="34"/>
      <c r="SYX1168" s="34"/>
      <c r="SYY1168" s="34"/>
      <c r="SYZ1168" s="34"/>
      <c r="SZA1168" s="34"/>
      <c r="SZB1168" s="34"/>
      <c r="SZC1168" s="34"/>
      <c r="SZD1168" s="34"/>
      <c r="SZE1168" s="34"/>
      <c r="SZF1168" s="34"/>
      <c r="SZG1168" s="34"/>
      <c r="SZH1168" s="34"/>
      <c r="SZI1168" s="34"/>
      <c r="SZJ1168" s="34"/>
      <c r="SZK1168" s="34"/>
      <c r="SZL1168" s="34"/>
      <c r="SZM1168" s="34"/>
      <c r="SZN1168" s="34"/>
      <c r="SZO1168" s="34"/>
      <c r="SZP1168" s="34"/>
      <c r="SZQ1168" s="34"/>
      <c r="SZR1168" s="34"/>
      <c r="SZS1168" s="34"/>
      <c r="SZT1168" s="34"/>
      <c r="SZU1168" s="34"/>
      <c r="SZV1168" s="34"/>
      <c r="SZW1168" s="34"/>
      <c r="SZX1168" s="34"/>
      <c r="SZY1168" s="34"/>
      <c r="SZZ1168" s="34"/>
      <c r="TAA1168" s="34"/>
      <c r="TAB1168" s="34"/>
      <c r="TAC1168" s="34"/>
      <c r="TAD1168" s="34"/>
      <c r="TAE1168" s="34"/>
      <c r="TAF1168" s="34"/>
      <c r="TAG1168" s="34"/>
      <c r="TAH1168" s="34"/>
      <c r="TAI1168" s="34"/>
      <c r="TAJ1168" s="34"/>
      <c r="TAK1168" s="34"/>
      <c r="TAL1168" s="34"/>
      <c r="TAM1168" s="34"/>
      <c r="TAN1168" s="34"/>
      <c r="TAO1168" s="34"/>
      <c r="TAP1168" s="34"/>
      <c r="TAQ1168" s="34"/>
      <c r="TAR1168" s="34"/>
      <c r="TAS1168" s="34"/>
      <c r="TAT1168" s="34"/>
      <c r="TAU1168" s="34"/>
      <c r="TAV1168" s="34"/>
      <c r="TAW1168" s="34"/>
      <c r="TAX1168" s="34"/>
      <c r="TAY1168" s="34"/>
      <c r="TAZ1168" s="34"/>
      <c r="TBA1168" s="34"/>
      <c r="TBB1168" s="34"/>
      <c r="TBC1168" s="34"/>
      <c r="TBD1168" s="34"/>
      <c r="TBE1168" s="34"/>
      <c r="TBF1168" s="34"/>
      <c r="TBG1168" s="34"/>
      <c r="TBH1168" s="34"/>
      <c r="TBI1168" s="34"/>
      <c r="TBJ1168" s="34"/>
      <c r="TBK1168" s="34"/>
      <c r="TBL1168" s="34"/>
      <c r="TBM1168" s="34"/>
      <c r="TBN1168" s="34"/>
      <c r="TBO1168" s="34"/>
      <c r="TBP1168" s="34"/>
      <c r="TBQ1168" s="34"/>
      <c r="TBR1168" s="34"/>
      <c r="TBS1168" s="34"/>
      <c r="TBT1168" s="34"/>
      <c r="TBU1168" s="34"/>
      <c r="TBV1168" s="34"/>
      <c r="TBW1168" s="34"/>
      <c r="TBX1168" s="34"/>
      <c r="TBY1168" s="34"/>
      <c r="TBZ1168" s="34"/>
      <c r="TCA1168" s="34"/>
      <c r="TCB1168" s="34"/>
      <c r="TCC1168" s="34"/>
      <c r="TCD1168" s="34"/>
      <c r="TCE1168" s="34"/>
      <c r="TCF1168" s="34"/>
      <c r="TCG1168" s="34"/>
      <c r="TCH1168" s="34"/>
      <c r="TCI1168" s="34"/>
      <c r="TCJ1168" s="34"/>
      <c r="TCK1168" s="34"/>
      <c r="TCL1168" s="34"/>
      <c r="TCM1168" s="34"/>
      <c r="TCN1168" s="34"/>
      <c r="TCO1168" s="34"/>
      <c r="TCP1168" s="34"/>
      <c r="TCQ1168" s="34"/>
      <c r="TCR1168" s="34"/>
      <c r="TCS1168" s="34"/>
      <c r="TCT1168" s="34"/>
      <c r="TCU1168" s="34"/>
      <c r="TCV1168" s="34"/>
      <c r="TCW1168" s="34"/>
      <c r="TCX1168" s="34"/>
      <c r="TCY1168" s="34"/>
      <c r="TCZ1168" s="34"/>
      <c r="TDA1168" s="34"/>
      <c r="TDB1168" s="34"/>
      <c r="TDC1168" s="34"/>
      <c r="TDD1168" s="34"/>
      <c r="TDE1168" s="34"/>
      <c r="TDF1168" s="34"/>
      <c r="TDG1168" s="34"/>
      <c r="TDH1168" s="34"/>
      <c r="TDI1168" s="34"/>
      <c r="TDJ1168" s="34"/>
      <c r="TDK1168" s="34"/>
      <c r="TDL1168" s="34"/>
      <c r="TDM1168" s="34"/>
      <c r="TDN1168" s="34"/>
      <c r="TDO1168" s="34"/>
      <c r="TDP1168" s="34"/>
      <c r="TDQ1168" s="34"/>
      <c r="TDR1168" s="34"/>
      <c r="TDS1168" s="34"/>
      <c r="TDT1168" s="34"/>
      <c r="TDU1168" s="34"/>
      <c r="TDV1168" s="34"/>
      <c r="TDW1168" s="34"/>
      <c r="TDX1168" s="34"/>
      <c r="TDY1168" s="34"/>
      <c r="TDZ1168" s="34"/>
      <c r="TEA1168" s="34"/>
      <c r="TEB1168" s="34"/>
      <c r="TEC1168" s="34"/>
      <c r="TED1168" s="34"/>
      <c r="TEE1168" s="34"/>
      <c r="TEF1168" s="34"/>
      <c r="TEG1168" s="34"/>
      <c r="TEH1168" s="34"/>
      <c r="TEI1168" s="34"/>
      <c r="TEJ1168" s="34"/>
      <c r="TEK1168" s="34"/>
      <c r="TEL1168" s="34"/>
      <c r="TEM1168" s="34"/>
      <c r="TEN1168" s="34"/>
      <c r="TEO1168" s="34"/>
      <c r="TEP1168" s="34"/>
      <c r="TEQ1168" s="34"/>
      <c r="TER1168" s="34"/>
      <c r="TES1168" s="34"/>
      <c r="TET1168" s="34"/>
      <c r="TEU1168" s="34"/>
      <c r="TEV1168" s="34"/>
      <c r="TEW1168" s="34"/>
      <c r="TEX1168" s="34"/>
      <c r="TEY1168" s="34"/>
      <c r="TEZ1168" s="34"/>
      <c r="TFA1168" s="34"/>
      <c r="TFB1168" s="34"/>
      <c r="TFC1168" s="34"/>
      <c r="TFD1168" s="34"/>
      <c r="TFE1168" s="34"/>
      <c r="TFF1168" s="34"/>
      <c r="TFG1168" s="34"/>
      <c r="TFH1168" s="34"/>
      <c r="TFI1168" s="34"/>
      <c r="TFJ1168" s="34"/>
      <c r="TFK1168" s="34"/>
      <c r="TFL1168" s="34"/>
      <c r="TFM1168" s="34"/>
      <c r="TFN1168" s="34"/>
      <c r="TFO1168" s="34"/>
      <c r="TFP1168" s="34"/>
      <c r="TFQ1168" s="34"/>
      <c r="TFR1168" s="34"/>
      <c r="TFS1168" s="34"/>
      <c r="TFT1168" s="34"/>
      <c r="TFU1168" s="34"/>
      <c r="TFV1168" s="34"/>
      <c r="TFW1168" s="34"/>
      <c r="TFX1168" s="34"/>
      <c r="TFY1168" s="34"/>
      <c r="TFZ1168" s="34"/>
      <c r="TGA1168" s="34"/>
      <c r="TGB1168" s="34"/>
      <c r="TGC1168" s="34"/>
      <c r="TGD1168" s="34"/>
      <c r="TGE1168" s="34"/>
      <c r="TGF1168" s="34"/>
      <c r="TGG1168" s="34"/>
      <c r="TGH1168" s="34"/>
      <c r="TGI1168" s="34"/>
      <c r="TGJ1168" s="34"/>
      <c r="TGK1168" s="34"/>
      <c r="TGL1168" s="34"/>
      <c r="TGM1168" s="34"/>
      <c r="TGN1168" s="34"/>
      <c r="TGO1168" s="34"/>
      <c r="TGP1168" s="34"/>
      <c r="TGQ1168" s="34"/>
      <c r="TGR1168" s="34"/>
      <c r="TGS1168" s="34"/>
      <c r="TGT1168" s="34"/>
      <c r="TGU1168" s="34"/>
      <c r="TGV1168" s="34"/>
      <c r="TGW1168" s="34"/>
      <c r="TGX1168" s="34"/>
      <c r="TGY1168" s="34"/>
      <c r="TGZ1168" s="34"/>
      <c r="THA1168" s="34"/>
      <c r="THB1168" s="34"/>
      <c r="THC1168" s="34"/>
      <c r="THD1168" s="34"/>
      <c r="THE1168" s="34"/>
      <c r="THF1168" s="34"/>
      <c r="THG1168" s="34"/>
      <c r="THH1168" s="34"/>
      <c r="THI1168" s="34"/>
      <c r="THJ1168" s="34"/>
      <c r="THK1168" s="34"/>
      <c r="THL1168" s="34"/>
      <c r="THM1168" s="34"/>
      <c r="THN1168" s="34"/>
      <c r="THO1168" s="34"/>
      <c r="THP1168" s="34"/>
      <c r="THQ1168" s="34"/>
      <c r="THR1168" s="34"/>
      <c r="THS1168" s="34"/>
      <c r="THT1168" s="34"/>
      <c r="THU1168" s="34"/>
      <c r="THV1168" s="34"/>
      <c r="THW1168" s="34"/>
      <c r="THX1168" s="34"/>
      <c r="THY1168" s="34"/>
      <c r="THZ1168" s="34"/>
      <c r="TIA1168" s="34"/>
      <c r="TIB1168" s="34"/>
      <c r="TIC1168" s="34"/>
      <c r="TID1168" s="34"/>
      <c r="TIE1168" s="34"/>
      <c r="TIF1168" s="34"/>
      <c r="TIG1168" s="34"/>
      <c r="TIH1168" s="34"/>
      <c r="TII1168" s="34"/>
      <c r="TIJ1168" s="34"/>
      <c r="TIK1168" s="34"/>
      <c r="TIL1168" s="34"/>
      <c r="TIM1168" s="34"/>
      <c r="TIN1168" s="34"/>
      <c r="TIO1168" s="34"/>
      <c r="TIP1168" s="34"/>
      <c r="TIQ1168" s="34"/>
      <c r="TIR1168" s="34"/>
      <c r="TIS1168" s="34"/>
      <c r="TIT1168" s="34"/>
      <c r="TIU1168" s="34"/>
      <c r="TIV1168" s="34"/>
      <c r="TIW1168" s="34"/>
      <c r="TIX1168" s="34"/>
      <c r="TIY1168" s="34"/>
      <c r="TIZ1168" s="34"/>
      <c r="TJA1168" s="34"/>
      <c r="TJB1168" s="34"/>
      <c r="TJC1168" s="34"/>
      <c r="TJD1168" s="34"/>
      <c r="TJE1168" s="34"/>
      <c r="TJF1168" s="34"/>
      <c r="TJG1168" s="34"/>
      <c r="TJH1168" s="34"/>
      <c r="TJI1168" s="34"/>
      <c r="TJJ1168" s="34"/>
      <c r="TJK1168" s="34"/>
      <c r="TJL1168" s="34"/>
      <c r="TJM1168" s="34"/>
      <c r="TJN1168" s="34"/>
      <c r="TJO1168" s="34"/>
      <c r="TJP1168" s="34"/>
      <c r="TJQ1168" s="34"/>
      <c r="TJR1168" s="34"/>
      <c r="TJS1168" s="34"/>
      <c r="TJT1168" s="34"/>
      <c r="TJU1168" s="34"/>
      <c r="TJV1168" s="34"/>
      <c r="TJW1168" s="34"/>
      <c r="TJX1168" s="34"/>
      <c r="TJY1168" s="34"/>
      <c r="TJZ1168" s="34"/>
      <c r="TKA1168" s="34"/>
      <c r="TKB1168" s="34"/>
      <c r="TKC1168" s="34"/>
      <c r="TKD1168" s="34"/>
      <c r="TKE1168" s="34"/>
      <c r="TKF1168" s="34"/>
      <c r="TKG1168" s="34"/>
      <c r="TKH1168" s="34"/>
      <c r="TKI1168" s="34"/>
      <c r="TKJ1168" s="34"/>
      <c r="TKK1168" s="34"/>
      <c r="TKL1168" s="34"/>
      <c r="TKM1168" s="34"/>
      <c r="TKN1168" s="34"/>
      <c r="TKO1168" s="34"/>
      <c r="TKP1168" s="34"/>
      <c r="TKQ1168" s="34"/>
      <c r="TKR1168" s="34"/>
      <c r="TKS1168" s="34"/>
      <c r="TKT1168" s="34"/>
      <c r="TKU1168" s="34"/>
      <c r="TKV1168" s="34"/>
      <c r="TKW1168" s="34"/>
      <c r="TKX1168" s="34"/>
      <c r="TKY1168" s="34"/>
      <c r="TKZ1168" s="34"/>
      <c r="TLA1168" s="34"/>
      <c r="TLB1168" s="34"/>
      <c r="TLC1168" s="34"/>
      <c r="TLD1168" s="34"/>
      <c r="TLE1168" s="34"/>
      <c r="TLF1168" s="34"/>
      <c r="TLG1168" s="34"/>
      <c r="TLH1168" s="34"/>
      <c r="TLI1168" s="34"/>
      <c r="TLJ1168" s="34"/>
      <c r="TLK1168" s="34"/>
      <c r="TLL1168" s="34"/>
      <c r="TLM1168" s="34"/>
      <c r="TLN1168" s="34"/>
      <c r="TLO1168" s="34"/>
      <c r="TLP1168" s="34"/>
      <c r="TLQ1168" s="34"/>
      <c r="TLR1168" s="34"/>
      <c r="TLS1168" s="34"/>
      <c r="TLT1168" s="34"/>
      <c r="TLU1168" s="34"/>
      <c r="TLV1168" s="34"/>
      <c r="TLW1168" s="34"/>
      <c r="TLX1168" s="34"/>
      <c r="TLY1168" s="34"/>
      <c r="TLZ1168" s="34"/>
      <c r="TMA1168" s="34"/>
      <c r="TMB1168" s="34"/>
      <c r="TMC1168" s="34"/>
      <c r="TMD1168" s="34"/>
      <c r="TME1168" s="34"/>
      <c r="TMF1168" s="34"/>
      <c r="TMG1168" s="34"/>
      <c r="TMH1168" s="34"/>
      <c r="TMI1168" s="34"/>
      <c r="TMJ1168" s="34"/>
      <c r="TMK1168" s="34"/>
      <c r="TML1168" s="34"/>
      <c r="TMM1168" s="34"/>
      <c r="TMN1168" s="34"/>
      <c r="TMO1168" s="34"/>
      <c r="TMP1168" s="34"/>
      <c r="TMQ1168" s="34"/>
      <c r="TMR1168" s="34"/>
      <c r="TMS1168" s="34"/>
      <c r="TMT1168" s="34"/>
      <c r="TMU1168" s="34"/>
      <c r="TMV1168" s="34"/>
      <c r="TMW1168" s="34"/>
      <c r="TMX1168" s="34"/>
      <c r="TMY1168" s="34"/>
      <c r="TMZ1168" s="34"/>
      <c r="TNA1168" s="34"/>
      <c r="TNB1168" s="34"/>
      <c r="TNC1168" s="34"/>
      <c r="TND1168" s="34"/>
      <c r="TNE1168" s="34"/>
      <c r="TNF1168" s="34"/>
      <c r="TNG1168" s="34"/>
      <c r="TNH1168" s="34"/>
      <c r="TNI1168" s="34"/>
      <c r="TNJ1168" s="34"/>
      <c r="TNK1168" s="34"/>
      <c r="TNL1168" s="34"/>
      <c r="TNM1168" s="34"/>
      <c r="TNN1168" s="34"/>
      <c r="TNO1168" s="34"/>
      <c r="TNP1168" s="34"/>
      <c r="TNQ1168" s="34"/>
      <c r="TNR1168" s="34"/>
      <c r="TNS1168" s="34"/>
      <c r="TNT1168" s="34"/>
      <c r="TNU1168" s="34"/>
      <c r="TNV1168" s="34"/>
      <c r="TNW1168" s="34"/>
      <c r="TNX1168" s="34"/>
      <c r="TNY1168" s="34"/>
      <c r="TNZ1168" s="34"/>
      <c r="TOA1168" s="34"/>
      <c r="TOB1168" s="34"/>
      <c r="TOC1168" s="34"/>
      <c r="TOD1168" s="34"/>
      <c r="TOE1168" s="34"/>
      <c r="TOF1168" s="34"/>
      <c r="TOG1168" s="34"/>
      <c r="TOH1168" s="34"/>
      <c r="TOI1168" s="34"/>
      <c r="TOJ1168" s="34"/>
      <c r="TOK1168" s="34"/>
      <c r="TOL1168" s="34"/>
      <c r="TOM1168" s="34"/>
      <c r="TON1168" s="34"/>
      <c r="TOO1168" s="34"/>
      <c r="TOP1168" s="34"/>
      <c r="TOQ1168" s="34"/>
      <c r="TOR1168" s="34"/>
      <c r="TOS1168" s="34"/>
      <c r="TOT1168" s="34"/>
      <c r="TOU1168" s="34"/>
      <c r="TOV1168" s="34"/>
      <c r="TOW1168" s="34"/>
      <c r="TOX1168" s="34"/>
      <c r="TOY1168" s="34"/>
      <c r="TOZ1168" s="34"/>
      <c r="TPA1168" s="34"/>
      <c r="TPB1168" s="34"/>
      <c r="TPC1168" s="34"/>
      <c r="TPD1168" s="34"/>
      <c r="TPE1168" s="34"/>
      <c r="TPF1168" s="34"/>
      <c r="TPG1168" s="34"/>
      <c r="TPH1168" s="34"/>
      <c r="TPI1168" s="34"/>
      <c r="TPJ1168" s="34"/>
      <c r="TPK1168" s="34"/>
      <c r="TPL1168" s="34"/>
      <c r="TPM1168" s="34"/>
      <c r="TPN1168" s="34"/>
      <c r="TPO1168" s="34"/>
      <c r="TPP1168" s="34"/>
      <c r="TPQ1168" s="34"/>
      <c r="TPR1168" s="34"/>
      <c r="TPS1168" s="34"/>
      <c r="TPT1168" s="34"/>
      <c r="TPU1168" s="34"/>
      <c r="TPV1168" s="34"/>
      <c r="TPW1168" s="34"/>
      <c r="TPX1168" s="34"/>
      <c r="TPY1168" s="34"/>
      <c r="TPZ1168" s="34"/>
      <c r="TQA1168" s="34"/>
      <c r="TQB1168" s="34"/>
      <c r="TQC1168" s="34"/>
      <c r="TQD1168" s="34"/>
      <c r="TQE1168" s="34"/>
      <c r="TQF1168" s="34"/>
      <c r="TQG1168" s="34"/>
      <c r="TQH1168" s="34"/>
      <c r="TQI1168" s="34"/>
      <c r="TQJ1168" s="34"/>
      <c r="TQK1168" s="34"/>
      <c r="TQL1168" s="34"/>
      <c r="TQM1168" s="34"/>
      <c r="TQN1168" s="34"/>
      <c r="TQO1168" s="34"/>
      <c r="TQP1168" s="34"/>
      <c r="TQQ1168" s="34"/>
      <c r="TQR1168" s="34"/>
      <c r="TQS1168" s="34"/>
      <c r="TQT1168" s="34"/>
      <c r="TQU1168" s="34"/>
      <c r="TQV1168" s="34"/>
      <c r="TQW1168" s="34"/>
      <c r="TQX1168" s="34"/>
      <c r="TQY1168" s="34"/>
      <c r="TQZ1168" s="34"/>
      <c r="TRA1168" s="34"/>
      <c r="TRB1168" s="34"/>
      <c r="TRC1168" s="34"/>
      <c r="TRD1168" s="34"/>
      <c r="TRE1168" s="34"/>
      <c r="TRF1168" s="34"/>
      <c r="TRG1168" s="34"/>
      <c r="TRH1168" s="34"/>
      <c r="TRI1168" s="34"/>
      <c r="TRJ1168" s="34"/>
      <c r="TRK1168" s="34"/>
      <c r="TRL1168" s="34"/>
      <c r="TRM1168" s="34"/>
      <c r="TRN1168" s="34"/>
      <c r="TRO1168" s="34"/>
      <c r="TRP1168" s="34"/>
      <c r="TRQ1168" s="34"/>
      <c r="TRR1168" s="34"/>
      <c r="TRS1168" s="34"/>
      <c r="TRT1168" s="34"/>
      <c r="TRU1168" s="34"/>
      <c r="TRV1168" s="34"/>
      <c r="TRW1168" s="34"/>
      <c r="TRX1168" s="34"/>
      <c r="TRY1168" s="34"/>
      <c r="TRZ1168" s="34"/>
      <c r="TSA1168" s="34"/>
      <c r="TSB1168" s="34"/>
      <c r="TSC1168" s="34"/>
      <c r="TSD1168" s="34"/>
      <c r="TSE1168" s="34"/>
      <c r="TSF1168" s="34"/>
      <c r="TSG1168" s="34"/>
      <c r="TSH1168" s="34"/>
      <c r="TSI1168" s="34"/>
      <c r="TSJ1168" s="34"/>
      <c r="TSK1168" s="34"/>
      <c r="TSL1168" s="34"/>
      <c r="TSM1168" s="34"/>
      <c r="TSN1168" s="34"/>
      <c r="TSO1168" s="34"/>
      <c r="TSP1168" s="34"/>
      <c r="TSQ1168" s="34"/>
      <c r="TSR1168" s="34"/>
      <c r="TSS1168" s="34"/>
      <c r="TST1168" s="34"/>
      <c r="TSU1168" s="34"/>
      <c r="TSV1168" s="34"/>
      <c r="TSW1168" s="34"/>
      <c r="TSX1168" s="34"/>
      <c r="TSY1168" s="34"/>
      <c r="TSZ1168" s="34"/>
      <c r="TTA1168" s="34"/>
      <c r="TTB1168" s="34"/>
      <c r="TTC1168" s="34"/>
      <c r="TTD1168" s="34"/>
      <c r="TTE1168" s="34"/>
      <c r="TTF1168" s="34"/>
      <c r="TTG1168" s="34"/>
      <c r="TTH1168" s="34"/>
      <c r="TTI1168" s="34"/>
      <c r="TTJ1168" s="34"/>
      <c r="TTK1168" s="34"/>
      <c r="TTL1168" s="34"/>
      <c r="TTM1168" s="34"/>
      <c r="TTN1168" s="34"/>
      <c r="TTO1168" s="34"/>
      <c r="TTP1168" s="34"/>
      <c r="TTQ1168" s="34"/>
      <c r="TTR1168" s="34"/>
      <c r="TTS1168" s="34"/>
      <c r="TTT1168" s="34"/>
      <c r="TTU1168" s="34"/>
      <c r="TTV1168" s="34"/>
      <c r="TTW1168" s="34"/>
      <c r="TTX1168" s="34"/>
      <c r="TTY1168" s="34"/>
      <c r="TTZ1168" s="34"/>
      <c r="TUA1168" s="34"/>
      <c r="TUB1168" s="34"/>
      <c r="TUC1168" s="34"/>
      <c r="TUD1168" s="34"/>
      <c r="TUE1168" s="34"/>
      <c r="TUF1168" s="34"/>
      <c r="TUG1168" s="34"/>
      <c r="TUH1168" s="34"/>
      <c r="TUI1168" s="34"/>
      <c r="TUJ1168" s="34"/>
      <c r="TUK1168" s="34"/>
      <c r="TUL1168" s="34"/>
      <c r="TUM1168" s="34"/>
      <c r="TUN1168" s="34"/>
      <c r="TUO1168" s="34"/>
      <c r="TUP1168" s="34"/>
      <c r="TUQ1168" s="34"/>
      <c r="TUR1168" s="34"/>
      <c r="TUS1168" s="34"/>
      <c r="TUT1168" s="34"/>
      <c r="TUU1168" s="34"/>
      <c r="TUV1168" s="34"/>
      <c r="TUW1168" s="34"/>
      <c r="TUX1168" s="34"/>
      <c r="TUY1168" s="34"/>
      <c r="TUZ1168" s="34"/>
      <c r="TVA1168" s="34"/>
      <c r="TVB1168" s="34"/>
      <c r="TVC1168" s="34"/>
      <c r="TVD1168" s="34"/>
      <c r="TVE1168" s="34"/>
      <c r="TVF1168" s="34"/>
      <c r="TVG1168" s="34"/>
      <c r="TVH1168" s="34"/>
      <c r="TVI1168" s="34"/>
      <c r="TVJ1168" s="34"/>
      <c r="TVK1168" s="34"/>
      <c r="TVL1168" s="34"/>
      <c r="TVM1168" s="34"/>
      <c r="TVN1168" s="34"/>
      <c r="TVO1168" s="34"/>
      <c r="TVP1168" s="34"/>
      <c r="TVQ1168" s="34"/>
      <c r="TVR1168" s="34"/>
      <c r="TVS1168" s="34"/>
      <c r="TVT1168" s="34"/>
      <c r="TVU1168" s="34"/>
      <c r="TVV1168" s="34"/>
      <c r="TVW1168" s="34"/>
      <c r="TVX1168" s="34"/>
      <c r="TVY1168" s="34"/>
      <c r="TVZ1168" s="34"/>
      <c r="TWA1168" s="34"/>
      <c r="TWB1168" s="34"/>
      <c r="TWC1168" s="34"/>
      <c r="TWD1168" s="34"/>
      <c r="TWE1168" s="34"/>
      <c r="TWF1168" s="34"/>
      <c r="TWG1168" s="34"/>
      <c r="TWH1168" s="34"/>
      <c r="TWI1168" s="34"/>
      <c r="TWJ1168" s="34"/>
      <c r="TWK1168" s="34"/>
      <c r="TWL1168" s="34"/>
      <c r="TWM1168" s="34"/>
      <c r="TWN1168" s="34"/>
      <c r="TWO1168" s="34"/>
      <c r="TWP1168" s="34"/>
      <c r="TWQ1168" s="34"/>
      <c r="TWR1168" s="34"/>
      <c r="TWS1168" s="34"/>
      <c r="TWT1168" s="34"/>
      <c r="TWU1168" s="34"/>
      <c r="TWV1168" s="34"/>
      <c r="TWW1168" s="34"/>
      <c r="TWX1168" s="34"/>
      <c r="TWY1168" s="34"/>
      <c r="TWZ1168" s="34"/>
      <c r="TXA1168" s="34"/>
      <c r="TXB1168" s="34"/>
      <c r="TXC1168" s="34"/>
      <c r="TXD1168" s="34"/>
      <c r="TXE1168" s="34"/>
      <c r="TXF1168" s="34"/>
      <c r="TXG1168" s="34"/>
      <c r="TXH1168" s="34"/>
      <c r="TXI1168" s="34"/>
      <c r="TXJ1168" s="34"/>
      <c r="TXK1168" s="34"/>
      <c r="TXL1168" s="34"/>
      <c r="TXM1168" s="34"/>
      <c r="TXN1168" s="34"/>
      <c r="TXO1168" s="34"/>
      <c r="TXP1168" s="34"/>
      <c r="TXQ1168" s="34"/>
      <c r="TXR1168" s="34"/>
      <c r="TXS1168" s="34"/>
      <c r="TXT1168" s="34"/>
      <c r="TXU1168" s="34"/>
      <c r="TXV1168" s="34"/>
      <c r="TXW1168" s="34"/>
      <c r="TXX1168" s="34"/>
      <c r="TXY1168" s="34"/>
      <c r="TXZ1168" s="34"/>
      <c r="TYA1168" s="34"/>
      <c r="TYB1168" s="34"/>
      <c r="TYC1168" s="34"/>
      <c r="TYD1168" s="34"/>
      <c r="TYE1168" s="34"/>
      <c r="TYF1168" s="34"/>
      <c r="TYG1168" s="34"/>
      <c r="TYH1168" s="34"/>
      <c r="TYI1168" s="34"/>
      <c r="TYJ1168" s="34"/>
      <c r="TYK1168" s="34"/>
      <c r="TYL1168" s="34"/>
      <c r="TYM1168" s="34"/>
      <c r="TYN1168" s="34"/>
      <c r="TYO1168" s="34"/>
      <c r="TYP1168" s="34"/>
      <c r="TYQ1168" s="34"/>
      <c r="TYR1168" s="34"/>
      <c r="TYS1168" s="34"/>
      <c r="TYT1168" s="34"/>
      <c r="TYU1168" s="34"/>
      <c r="TYV1168" s="34"/>
      <c r="TYW1168" s="34"/>
      <c r="TYX1168" s="34"/>
      <c r="TYY1168" s="34"/>
      <c r="TYZ1168" s="34"/>
      <c r="TZA1168" s="34"/>
      <c r="TZB1168" s="34"/>
      <c r="TZC1168" s="34"/>
      <c r="TZD1168" s="34"/>
      <c r="TZE1168" s="34"/>
      <c r="TZF1168" s="34"/>
      <c r="TZG1168" s="34"/>
      <c r="TZH1168" s="34"/>
      <c r="TZI1168" s="34"/>
      <c r="TZJ1168" s="34"/>
      <c r="TZK1168" s="34"/>
      <c r="TZL1168" s="34"/>
      <c r="TZM1168" s="34"/>
      <c r="TZN1168" s="34"/>
      <c r="TZO1168" s="34"/>
      <c r="TZP1168" s="34"/>
      <c r="TZQ1168" s="34"/>
      <c r="TZR1168" s="34"/>
      <c r="TZS1168" s="34"/>
      <c r="TZT1168" s="34"/>
      <c r="TZU1168" s="34"/>
      <c r="TZV1168" s="34"/>
      <c r="TZW1168" s="34"/>
      <c r="TZX1168" s="34"/>
      <c r="TZY1168" s="34"/>
      <c r="TZZ1168" s="34"/>
      <c r="UAA1168" s="34"/>
      <c r="UAB1168" s="34"/>
      <c r="UAC1168" s="34"/>
      <c r="UAD1168" s="34"/>
      <c r="UAE1168" s="34"/>
      <c r="UAF1168" s="34"/>
      <c r="UAG1168" s="34"/>
      <c r="UAH1168" s="34"/>
      <c r="UAI1168" s="34"/>
      <c r="UAJ1168" s="34"/>
      <c r="UAK1168" s="34"/>
      <c r="UAL1168" s="34"/>
      <c r="UAM1168" s="34"/>
      <c r="UAN1168" s="34"/>
      <c r="UAO1168" s="34"/>
      <c r="UAP1168" s="34"/>
      <c r="UAQ1168" s="34"/>
      <c r="UAR1168" s="34"/>
      <c r="UAS1168" s="34"/>
      <c r="UAT1168" s="34"/>
      <c r="UAU1168" s="34"/>
      <c r="UAV1168" s="34"/>
      <c r="UAW1168" s="34"/>
      <c r="UAX1168" s="34"/>
      <c r="UAY1168" s="34"/>
      <c r="UAZ1168" s="34"/>
      <c r="UBA1168" s="34"/>
      <c r="UBB1168" s="34"/>
      <c r="UBC1168" s="34"/>
      <c r="UBD1168" s="34"/>
      <c r="UBE1168" s="34"/>
      <c r="UBF1168" s="34"/>
      <c r="UBG1168" s="34"/>
      <c r="UBH1168" s="34"/>
      <c r="UBI1168" s="34"/>
      <c r="UBJ1168" s="34"/>
      <c r="UBK1168" s="34"/>
      <c r="UBL1168" s="34"/>
      <c r="UBM1168" s="34"/>
      <c r="UBN1168" s="34"/>
      <c r="UBO1168" s="34"/>
      <c r="UBP1168" s="34"/>
      <c r="UBQ1168" s="34"/>
      <c r="UBR1168" s="34"/>
      <c r="UBS1168" s="34"/>
      <c r="UBT1168" s="34"/>
      <c r="UBU1168" s="34"/>
      <c r="UBV1168" s="34"/>
      <c r="UBW1168" s="34"/>
      <c r="UBX1168" s="34"/>
      <c r="UBY1168" s="34"/>
      <c r="UBZ1168" s="34"/>
      <c r="UCA1168" s="34"/>
      <c r="UCB1168" s="34"/>
      <c r="UCC1168" s="34"/>
      <c r="UCD1168" s="34"/>
      <c r="UCE1168" s="34"/>
      <c r="UCF1168" s="34"/>
      <c r="UCG1168" s="34"/>
      <c r="UCH1168" s="34"/>
      <c r="UCI1168" s="34"/>
      <c r="UCJ1168" s="34"/>
      <c r="UCK1168" s="34"/>
      <c r="UCL1168" s="34"/>
      <c r="UCM1168" s="34"/>
      <c r="UCN1168" s="34"/>
      <c r="UCO1168" s="34"/>
      <c r="UCP1168" s="34"/>
      <c r="UCQ1168" s="34"/>
      <c r="UCR1168" s="34"/>
      <c r="UCS1168" s="34"/>
      <c r="UCT1168" s="34"/>
      <c r="UCU1168" s="34"/>
      <c r="UCV1168" s="34"/>
      <c r="UCW1168" s="34"/>
      <c r="UCX1168" s="34"/>
      <c r="UCY1168" s="34"/>
      <c r="UCZ1168" s="34"/>
      <c r="UDA1168" s="34"/>
      <c r="UDB1168" s="34"/>
      <c r="UDC1168" s="34"/>
      <c r="UDD1168" s="34"/>
      <c r="UDE1168" s="34"/>
      <c r="UDF1168" s="34"/>
      <c r="UDG1168" s="34"/>
      <c r="UDH1168" s="34"/>
      <c r="UDI1168" s="34"/>
      <c r="UDJ1168" s="34"/>
      <c r="UDK1168" s="34"/>
      <c r="UDL1168" s="34"/>
      <c r="UDM1168" s="34"/>
      <c r="UDN1168" s="34"/>
      <c r="UDO1168" s="34"/>
      <c r="UDP1168" s="34"/>
      <c r="UDQ1168" s="34"/>
      <c r="UDR1168" s="34"/>
      <c r="UDS1168" s="34"/>
      <c r="UDT1168" s="34"/>
      <c r="UDU1168" s="34"/>
      <c r="UDV1168" s="34"/>
      <c r="UDW1168" s="34"/>
      <c r="UDX1168" s="34"/>
      <c r="UDY1168" s="34"/>
      <c r="UDZ1168" s="34"/>
      <c r="UEA1168" s="34"/>
      <c r="UEB1168" s="34"/>
      <c r="UEC1168" s="34"/>
      <c r="UED1168" s="34"/>
      <c r="UEE1168" s="34"/>
      <c r="UEF1168" s="34"/>
      <c r="UEG1168" s="34"/>
      <c r="UEH1168" s="34"/>
      <c r="UEI1168" s="34"/>
      <c r="UEJ1168" s="34"/>
      <c r="UEK1168" s="34"/>
      <c r="UEL1168" s="34"/>
      <c r="UEM1168" s="34"/>
      <c r="UEN1168" s="34"/>
      <c r="UEO1168" s="34"/>
      <c r="UEP1168" s="34"/>
      <c r="UEQ1168" s="34"/>
      <c r="UER1168" s="34"/>
      <c r="UES1168" s="34"/>
      <c r="UET1168" s="34"/>
      <c r="UEU1168" s="34"/>
      <c r="UEV1168" s="34"/>
      <c r="UEW1168" s="34"/>
      <c r="UEX1168" s="34"/>
      <c r="UEY1168" s="34"/>
      <c r="UEZ1168" s="34"/>
      <c r="UFA1168" s="34"/>
      <c r="UFB1168" s="34"/>
      <c r="UFC1168" s="34"/>
      <c r="UFD1168" s="34"/>
      <c r="UFE1168" s="34"/>
      <c r="UFF1168" s="34"/>
      <c r="UFG1168" s="34"/>
      <c r="UFH1168" s="34"/>
      <c r="UFI1168" s="34"/>
      <c r="UFJ1168" s="34"/>
      <c r="UFK1168" s="34"/>
      <c r="UFL1168" s="34"/>
      <c r="UFM1168" s="34"/>
      <c r="UFN1168" s="34"/>
      <c r="UFO1168" s="34"/>
      <c r="UFP1168" s="34"/>
      <c r="UFQ1168" s="34"/>
      <c r="UFR1168" s="34"/>
      <c r="UFS1168" s="34"/>
      <c r="UFT1168" s="34"/>
      <c r="UFU1168" s="34"/>
      <c r="UFV1168" s="34"/>
      <c r="UFW1168" s="34"/>
      <c r="UFX1168" s="34"/>
      <c r="UFY1168" s="34"/>
      <c r="UFZ1168" s="34"/>
      <c r="UGA1168" s="34"/>
      <c r="UGB1168" s="34"/>
      <c r="UGC1168" s="34"/>
      <c r="UGD1168" s="34"/>
      <c r="UGE1168" s="34"/>
      <c r="UGF1168" s="34"/>
      <c r="UGG1168" s="34"/>
      <c r="UGH1168" s="34"/>
      <c r="UGI1168" s="34"/>
      <c r="UGJ1168" s="34"/>
      <c r="UGK1168" s="34"/>
      <c r="UGL1168" s="34"/>
      <c r="UGM1168" s="34"/>
      <c r="UGN1168" s="34"/>
      <c r="UGO1168" s="34"/>
      <c r="UGP1168" s="34"/>
      <c r="UGQ1168" s="34"/>
      <c r="UGR1168" s="34"/>
      <c r="UGS1168" s="34"/>
      <c r="UGT1168" s="34"/>
      <c r="UGU1168" s="34"/>
      <c r="UGV1168" s="34"/>
      <c r="UGW1168" s="34"/>
      <c r="UGX1168" s="34"/>
      <c r="UGY1168" s="34"/>
      <c r="UGZ1168" s="34"/>
      <c r="UHA1168" s="34"/>
      <c r="UHB1168" s="34"/>
      <c r="UHC1168" s="34"/>
      <c r="UHD1168" s="34"/>
      <c r="UHE1168" s="34"/>
      <c r="UHF1168" s="34"/>
      <c r="UHG1168" s="34"/>
      <c r="UHH1168" s="34"/>
      <c r="UHI1168" s="34"/>
      <c r="UHJ1168" s="34"/>
      <c r="UHK1168" s="34"/>
      <c r="UHL1168" s="34"/>
      <c r="UHM1168" s="34"/>
      <c r="UHN1168" s="34"/>
      <c r="UHO1168" s="34"/>
      <c r="UHP1168" s="34"/>
      <c r="UHQ1168" s="34"/>
      <c r="UHR1168" s="34"/>
      <c r="UHS1168" s="34"/>
      <c r="UHT1168" s="34"/>
      <c r="UHU1168" s="34"/>
      <c r="UHV1168" s="34"/>
      <c r="UHW1168" s="34"/>
      <c r="UHX1168" s="34"/>
      <c r="UHY1168" s="34"/>
      <c r="UHZ1168" s="34"/>
      <c r="UIA1168" s="34"/>
      <c r="UIB1168" s="34"/>
      <c r="UIC1168" s="34"/>
      <c r="UID1168" s="34"/>
      <c r="UIE1168" s="34"/>
      <c r="UIF1168" s="34"/>
      <c r="UIG1168" s="34"/>
      <c r="UIH1168" s="34"/>
      <c r="UII1168" s="34"/>
      <c r="UIJ1168" s="34"/>
      <c r="UIK1168" s="34"/>
      <c r="UIL1168" s="34"/>
      <c r="UIM1168" s="34"/>
      <c r="UIN1168" s="34"/>
      <c r="UIO1168" s="34"/>
      <c r="UIP1168" s="34"/>
      <c r="UIQ1168" s="34"/>
      <c r="UIR1168" s="34"/>
      <c r="UIS1168" s="34"/>
      <c r="UIT1168" s="34"/>
      <c r="UIU1168" s="34"/>
      <c r="UIV1168" s="34"/>
      <c r="UIW1168" s="34"/>
      <c r="UIX1168" s="34"/>
      <c r="UIY1168" s="34"/>
      <c r="UIZ1168" s="34"/>
      <c r="UJA1168" s="34"/>
      <c r="UJB1168" s="34"/>
      <c r="UJC1168" s="34"/>
      <c r="UJD1168" s="34"/>
      <c r="UJE1168" s="34"/>
      <c r="UJF1168" s="34"/>
      <c r="UJG1168" s="34"/>
      <c r="UJH1168" s="34"/>
      <c r="UJI1168" s="34"/>
      <c r="UJJ1168" s="34"/>
      <c r="UJK1168" s="34"/>
      <c r="UJL1168" s="34"/>
      <c r="UJM1168" s="34"/>
      <c r="UJN1168" s="34"/>
      <c r="UJO1168" s="34"/>
      <c r="UJP1168" s="34"/>
      <c r="UJQ1168" s="34"/>
      <c r="UJR1168" s="34"/>
      <c r="UJS1168" s="34"/>
      <c r="UJT1168" s="34"/>
      <c r="UJU1168" s="34"/>
      <c r="UJV1168" s="34"/>
      <c r="UJW1168" s="34"/>
      <c r="UJX1168" s="34"/>
      <c r="UJY1168" s="34"/>
      <c r="UJZ1168" s="34"/>
      <c r="UKA1168" s="34"/>
      <c r="UKB1168" s="34"/>
      <c r="UKC1168" s="34"/>
      <c r="UKD1168" s="34"/>
      <c r="UKE1168" s="34"/>
      <c r="UKF1168" s="34"/>
      <c r="UKG1168" s="34"/>
      <c r="UKH1168" s="34"/>
      <c r="UKI1168" s="34"/>
      <c r="UKJ1168" s="34"/>
      <c r="UKK1168" s="34"/>
      <c r="UKL1168" s="34"/>
      <c r="UKM1168" s="34"/>
      <c r="UKN1168" s="34"/>
      <c r="UKO1168" s="34"/>
      <c r="UKP1168" s="34"/>
      <c r="UKQ1168" s="34"/>
      <c r="UKR1168" s="34"/>
      <c r="UKS1168" s="34"/>
      <c r="UKT1168" s="34"/>
      <c r="UKU1168" s="34"/>
      <c r="UKV1168" s="34"/>
      <c r="UKW1168" s="34"/>
      <c r="UKX1168" s="34"/>
      <c r="UKY1168" s="34"/>
      <c r="UKZ1168" s="34"/>
      <c r="ULA1168" s="34"/>
      <c r="ULB1168" s="34"/>
      <c r="ULC1168" s="34"/>
      <c r="ULD1168" s="34"/>
      <c r="ULE1168" s="34"/>
      <c r="ULF1168" s="34"/>
      <c r="ULG1168" s="34"/>
      <c r="ULH1168" s="34"/>
      <c r="ULI1168" s="34"/>
      <c r="ULJ1168" s="34"/>
      <c r="ULK1168" s="34"/>
      <c r="ULL1168" s="34"/>
      <c r="ULM1168" s="34"/>
      <c r="ULN1168" s="34"/>
      <c r="ULO1168" s="34"/>
      <c r="ULP1168" s="34"/>
      <c r="ULQ1168" s="34"/>
      <c r="ULR1168" s="34"/>
      <c r="ULS1168" s="34"/>
      <c r="ULT1168" s="34"/>
      <c r="ULU1168" s="34"/>
      <c r="ULV1168" s="34"/>
      <c r="ULW1168" s="34"/>
      <c r="ULX1168" s="34"/>
      <c r="ULY1168" s="34"/>
      <c r="ULZ1168" s="34"/>
      <c r="UMA1168" s="34"/>
      <c r="UMB1168" s="34"/>
      <c r="UMC1168" s="34"/>
      <c r="UMD1168" s="34"/>
      <c r="UME1168" s="34"/>
      <c r="UMF1168" s="34"/>
      <c r="UMG1168" s="34"/>
      <c r="UMH1168" s="34"/>
      <c r="UMI1168" s="34"/>
      <c r="UMJ1168" s="34"/>
      <c r="UMK1168" s="34"/>
      <c r="UML1168" s="34"/>
      <c r="UMM1168" s="34"/>
      <c r="UMN1168" s="34"/>
      <c r="UMO1168" s="34"/>
      <c r="UMP1168" s="34"/>
      <c r="UMQ1168" s="34"/>
      <c r="UMR1168" s="34"/>
      <c r="UMS1168" s="34"/>
      <c r="UMT1168" s="34"/>
      <c r="UMU1168" s="34"/>
      <c r="UMV1168" s="34"/>
      <c r="UMW1168" s="34"/>
      <c r="UMX1168" s="34"/>
      <c r="UMY1168" s="34"/>
      <c r="UMZ1168" s="34"/>
      <c r="UNA1168" s="34"/>
      <c r="UNB1168" s="34"/>
      <c r="UNC1168" s="34"/>
      <c r="UND1168" s="34"/>
      <c r="UNE1168" s="34"/>
      <c r="UNF1168" s="34"/>
      <c r="UNG1168" s="34"/>
      <c r="UNH1168" s="34"/>
      <c r="UNI1168" s="34"/>
      <c r="UNJ1168" s="34"/>
      <c r="UNK1168" s="34"/>
      <c r="UNL1168" s="34"/>
      <c r="UNM1168" s="34"/>
      <c r="UNN1168" s="34"/>
      <c r="UNO1168" s="34"/>
      <c r="UNP1168" s="34"/>
      <c r="UNQ1168" s="34"/>
      <c r="UNR1168" s="34"/>
      <c r="UNS1168" s="34"/>
      <c r="UNT1168" s="34"/>
      <c r="UNU1168" s="34"/>
      <c r="UNV1168" s="34"/>
      <c r="UNW1168" s="34"/>
      <c r="UNX1168" s="34"/>
      <c r="UNY1168" s="34"/>
      <c r="UNZ1168" s="34"/>
      <c r="UOA1168" s="34"/>
      <c r="UOB1168" s="34"/>
      <c r="UOC1168" s="34"/>
      <c r="UOD1168" s="34"/>
      <c r="UOE1168" s="34"/>
      <c r="UOF1168" s="34"/>
      <c r="UOG1168" s="34"/>
      <c r="UOH1168" s="34"/>
      <c r="UOI1168" s="34"/>
      <c r="UOJ1168" s="34"/>
      <c r="UOK1168" s="34"/>
      <c r="UOL1168" s="34"/>
      <c r="UOM1168" s="34"/>
      <c r="UON1168" s="34"/>
      <c r="UOO1168" s="34"/>
      <c r="UOP1168" s="34"/>
      <c r="UOQ1168" s="34"/>
      <c r="UOR1168" s="34"/>
      <c r="UOS1168" s="34"/>
      <c r="UOT1168" s="34"/>
      <c r="UOU1168" s="34"/>
      <c r="UOV1168" s="34"/>
      <c r="UOW1168" s="34"/>
      <c r="UOX1168" s="34"/>
      <c r="UOY1168" s="34"/>
      <c r="UOZ1168" s="34"/>
      <c r="UPA1168" s="34"/>
      <c r="UPB1168" s="34"/>
      <c r="UPC1168" s="34"/>
      <c r="UPD1168" s="34"/>
      <c r="UPE1168" s="34"/>
      <c r="UPF1168" s="34"/>
      <c r="UPG1168" s="34"/>
      <c r="UPH1168" s="34"/>
      <c r="UPI1168" s="34"/>
      <c r="UPJ1168" s="34"/>
      <c r="UPK1168" s="34"/>
      <c r="UPL1168" s="34"/>
      <c r="UPM1168" s="34"/>
      <c r="UPN1168" s="34"/>
      <c r="UPO1168" s="34"/>
      <c r="UPP1168" s="34"/>
      <c r="UPQ1168" s="34"/>
      <c r="UPR1168" s="34"/>
      <c r="UPS1168" s="34"/>
      <c r="UPT1168" s="34"/>
      <c r="UPU1168" s="34"/>
      <c r="UPV1168" s="34"/>
      <c r="UPW1168" s="34"/>
      <c r="UPX1168" s="34"/>
      <c r="UPY1168" s="34"/>
      <c r="UPZ1168" s="34"/>
      <c r="UQA1168" s="34"/>
      <c r="UQB1168" s="34"/>
      <c r="UQC1168" s="34"/>
      <c r="UQD1168" s="34"/>
      <c r="UQE1168" s="34"/>
      <c r="UQF1168" s="34"/>
      <c r="UQG1168" s="34"/>
      <c r="UQH1168" s="34"/>
      <c r="UQI1168" s="34"/>
      <c r="UQJ1168" s="34"/>
      <c r="UQK1168" s="34"/>
      <c r="UQL1168" s="34"/>
      <c r="UQM1168" s="34"/>
      <c r="UQN1168" s="34"/>
      <c r="UQO1168" s="34"/>
      <c r="UQP1168" s="34"/>
      <c r="UQQ1168" s="34"/>
      <c r="UQR1168" s="34"/>
      <c r="UQS1168" s="34"/>
      <c r="UQT1168" s="34"/>
      <c r="UQU1168" s="34"/>
      <c r="UQV1168" s="34"/>
      <c r="UQW1168" s="34"/>
      <c r="UQX1168" s="34"/>
      <c r="UQY1168" s="34"/>
      <c r="UQZ1168" s="34"/>
      <c r="URA1168" s="34"/>
      <c r="URB1168" s="34"/>
      <c r="URC1168" s="34"/>
      <c r="URD1168" s="34"/>
      <c r="URE1168" s="34"/>
      <c r="URF1168" s="34"/>
      <c r="URG1168" s="34"/>
      <c r="URH1168" s="34"/>
      <c r="URI1168" s="34"/>
      <c r="URJ1168" s="34"/>
      <c r="URK1168" s="34"/>
      <c r="URL1168" s="34"/>
      <c r="URM1168" s="34"/>
      <c r="URN1168" s="34"/>
      <c r="URO1168" s="34"/>
      <c r="URP1168" s="34"/>
      <c r="URQ1168" s="34"/>
      <c r="URR1168" s="34"/>
      <c r="URS1168" s="34"/>
      <c r="URT1168" s="34"/>
      <c r="URU1168" s="34"/>
      <c r="URV1168" s="34"/>
      <c r="URW1168" s="34"/>
      <c r="URX1168" s="34"/>
      <c r="URY1168" s="34"/>
      <c r="URZ1168" s="34"/>
      <c r="USA1168" s="34"/>
      <c r="USB1168" s="34"/>
      <c r="USC1168" s="34"/>
      <c r="USD1168" s="34"/>
      <c r="USE1168" s="34"/>
      <c r="USF1168" s="34"/>
      <c r="USG1168" s="34"/>
      <c r="USH1168" s="34"/>
      <c r="USI1168" s="34"/>
      <c r="USJ1168" s="34"/>
      <c r="USK1168" s="34"/>
      <c r="USL1168" s="34"/>
      <c r="USM1168" s="34"/>
      <c r="USN1168" s="34"/>
      <c r="USO1168" s="34"/>
      <c r="USP1168" s="34"/>
      <c r="USQ1168" s="34"/>
      <c r="USR1168" s="34"/>
      <c r="USS1168" s="34"/>
      <c r="UST1168" s="34"/>
      <c r="USU1168" s="34"/>
      <c r="USV1168" s="34"/>
      <c r="USW1168" s="34"/>
      <c r="USX1168" s="34"/>
      <c r="USY1168" s="34"/>
      <c r="USZ1168" s="34"/>
      <c r="UTA1168" s="34"/>
      <c r="UTB1168" s="34"/>
      <c r="UTC1168" s="34"/>
      <c r="UTD1168" s="34"/>
      <c r="UTE1168" s="34"/>
      <c r="UTF1168" s="34"/>
      <c r="UTG1168" s="34"/>
      <c r="UTH1168" s="34"/>
      <c r="UTI1168" s="34"/>
      <c r="UTJ1168" s="34"/>
      <c r="UTK1168" s="34"/>
      <c r="UTL1168" s="34"/>
      <c r="UTM1168" s="34"/>
      <c r="UTN1168" s="34"/>
      <c r="UTO1168" s="34"/>
      <c r="UTP1168" s="34"/>
      <c r="UTQ1168" s="34"/>
      <c r="UTR1168" s="34"/>
      <c r="UTS1168" s="34"/>
      <c r="UTT1168" s="34"/>
      <c r="UTU1168" s="34"/>
      <c r="UTV1168" s="34"/>
      <c r="UTW1168" s="34"/>
      <c r="UTX1168" s="34"/>
      <c r="UTY1168" s="34"/>
      <c r="UTZ1168" s="34"/>
      <c r="UUA1168" s="34"/>
      <c r="UUB1168" s="34"/>
      <c r="UUC1168" s="34"/>
      <c r="UUD1168" s="34"/>
      <c r="UUE1168" s="34"/>
      <c r="UUF1168" s="34"/>
      <c r="UUG1168" s="34"/>
      <c r="UUH1168" s="34"/>
      <c r="UUI1168" s="34"/>
      <c r="UUJ1168" s="34"/>
      <c r="UUK1168" s="34"/>
      <c r="UUL1168" s="34"/>
      <c r="UUM1168" s="34"/>
      <c r="UUN1168" s="34"/>
      <c r="UUO1168" s="34"/>
      <c r="UUP1168" s="34"/>
      <c r="UUQ1168" s="34"/>
      <c r="UUR1168" s="34"/>
      <c r="UUS1168" s="34"/>
      <c r="UUT1168" s="34"/>
      <c r="UUU1168" s="34"/>
      <c r="UUV1168" s="34"/>
      <c r="UUW1168" s="34"/>
      <c r="UUX1168" s="34"/>
      <c r="UUY1168" s="34"/>
      <c r="UUZ1168" s="34"/>
      <c r="UVA1168" s="34"/>
      <c r="UVB1168" s="34"/>
      <c r="UVC1168" s="34"/>
      <c r="UVD1168" s="34"/>
      <c r="UVE1168" s="34"/>
      <c r="UVF1168" s="34"/>
      <c r="UVG1168" s="34"/>
      <c r="UVH1168" s="34"/>
      <c r="UVI1168" s="34"/>
      <c r="UVJ1168" s="34"/>
      <c r="UVK1168" s="34"/>
      <c r="UVL1168" s="34"/>
      <c r="UVM1168" s="34"/>
      <c r="UVN1168" s="34"/>
      <c r="UVO1168" s="34"/>
      <c r="UVP1168" s="34"/>
      <c r="UVQ1168" s="34"/>
      <c r="UVR1168" s="34"/>
      <c r="UVS1168" s="34"/>
      <c r="UVT1168" s="34"/>
      <c r="UVU1168" s="34"/>
      <c r="UVV1168" s="34"/>
      <c r="UVW1168" s="34"/>
      <c r="UVX1168" s="34"/>
      <c r="UVY1168" s="34"/>
      <c r="UVZ1168" s="34"/>
      <c r="UWA1168" s="34"/>
      <c r="UWB1168" s="34"/>
      <c r="UWC1168" s="34"/>
      <c r="UWD1168" s="34"/>
      <c r="UWE1168" s="34"/>
      <c r="UWF1168" s="34"/>
      <c r="UWG1168" s="34"/>
      <c r="UWH1168" s="34"/>
      <c r="UWI1168" s="34"/>
      <c r="UWJ1168" s="34"/>
      <c r="UWK1168" s="34"/>
      <c r="UWL1168" s="34"/>
      <c r="UWM1168" s="34"/>
      <c r="UWN1168" s="34"/>
      <c r="UWO1168" s="34"/>
      <c r="UWP1168" s="34"/>
      <c r="UWQ1168" s="34"/>
      <c r="UWR1168" s="34"/>
      <c r="UWS1168" s="34"/>
      <c r="UWT1168" s="34"/>
      <c r="UWU1168" s="34"/>
      <c r="UWV1168" s="34"/>
      <c r="UWW1168" s="34"/>
      <c r="UWX1168" s="34"/>
      <c r="UWY1168" s="34"/>
      <c r="UWZ1168" s="34"/>
      <c r="UXA1168" s="34"/>
      <c r="UXB1168" s="34"/>
      <c r="UXC1168" s="34"/>
      <c r="UXD1168" s="34"/>
      <c r="UXE1168" s="34"/>
      <c r="UXF1168" s="34"/>
      <c r="UXG1168" s="34"/>
      <c r="UXH1168" s="34"/>
      <c r="UXI1168" s="34"/>
      <c r="UXJ1168" s="34"/>
      <c r="UXK1168" s="34"/>
      <c r="UXL1168" s="34"/>
      <c r="UXM1168" s="34"/>
      <c r="UXN1168" s="34"/>
      <c r="UXO1168" s="34"/>
      <c r="UXP1168" s="34"/>
      <c r="UXQ1168" s="34"/>
      <c r="UXR1168" s="34"/>
      <c r="UXS1168" s="34"/>
      <c r="UXT1168" s="34"/>
      <c r="UXU1168" s="34"/>
      <c r="UXV1168" s="34"/>
      <c r="UXW1168" s="34"/>
      <c r="UXX1168" s="34"/>
      <c r="UXY1168" s="34"/>
      <c r="UXZ1168" s="34"/>
      <c r="UYA1168" s="34"/>
      <c r="UYB1168" s="34"/>
      <c r="UYC1168" s="34"/>
      <c r="UYD1168" s="34"/>
      <c r="UYE1168" s="34"/>
      <c r="UYF1168" s="34"/>
      <c r="UYG1168" s="34"/>
      <c r="UYH1168" s="34"/>
      <c r="UYI1168" s="34"/>
      <c r="UYJ1168" s="34"/>
      <c r="UYK1168" s="34"/>
      <c r="UYL1168" s="34"/>
      <c r="UYM1168" s="34"/>
      <c r="UYN1168" s="34"/>
      <c r="UYO1168" s="34"/>
      <c r="UYP1168" s="34"/>
      <c r="UYQ1168" s="34"/>
      <c r="UYR1168" s="34"/>
      <c r="UYS1168" s="34"/>
      <c r="UYT1168" s="34"/>
      <c r="UYU1168" s="34"/>
      <c r="UYV1168" s="34"/>
      <c r="UYW1168" s="34"/>
      <c r="UYX1168" s="34"/>
      <c r="UYY1168" s="34"/>
      <c r="UYZ1168" s="34"/>
      <c r="UZA1168" s="34"/>
      <c r="UZB1168" s="34"/>
      <c r="UZC1168" s="34"/>
      <c r="UZD1168" s="34"/>
      <c r="UZE1168" s="34"/>
      <c r="UZF1168" s="34"/>
      <c r="UZG1168" s="34"/>
      <c r="UZH1168" s="34"/>
      <c r="UZI1168" s="34"/>
      <c r="UZJ1168" s="34"/>
      <c r="UZK1168" s="34"/>
      <c r="UZL1168" s="34"/>
      <c r="UZM1168" s="34"/>
      <c r="UZN1168" s="34"/>
      <c r="UZO1168" s="34"/>
      <c r="UZP1168" s="34"/>
      <c r="UZQ1168" s="34"/>
      <c r="UZR1168" s="34"/>
      <c r="UZS1168" s="34"/>
      <c r="UZT1168" s="34"/>
      <c r="UZU1168" s="34"/>
      <c r="UZV1168" s="34"/>
      <c r="UZW1168" s="34"/>
      <c r="UZX1168" s="34"/>
      <c r="UZY1168" s="34"/>
      <c r="UZZ1168" s="34"/>
      <c r="VAA1168" s="34"/>
      <c r="VAB1168" s="34"/>
      <c r="VAC1168" s="34"/>
      <c r="VAD1168" s="34"/>
      <c r="VAE1168" s="34"/>
      <c r="VAF1168" s="34"/>
      <c r="VAG1168" s="34"/>
      <c r="VAH1168" s="34"/>
      <c r="VAI1168" s="34"/>
      <c r="VAJ1168" s="34"/>
      <c r="VAK1168" s="34"/>
      <c r="VAL1168" s="34"/>
      <c r="VAM1168" s="34"/>
      <c r="VAN1168" s="34"/>
      <c r="VAO1168" s="34"/>
      <c r="VAP1168" s="34"/>
      <c r="VAQ1168" s="34"/>
      <c r="VAR1168" s="34"/>
      <c r="VAS1168" s="34"/>
      <c r="VAT1168" s="34"/>
      <c r="VAU1168" s="34"/>
      <c r="VAV1168" s="34"/>
      <c r="VAW1168" s="34"/>
      <c r="VAX1168" s="34"/>
      <c r="VAY1168" s="34"/>
      <c r="VAZ1168" s="34"/>
      <c r="VBA1168" s="34"/>
      <c r="VBB1168" s="34"/>
      <c r="VBC1168" s="34"/>
      <c r="VBD1168" s="34"/>
      <c r="VBE1168" s="34"/>
      <c r="VBF1168" s="34"/>
      <c r="VBG1168" s="34"/>
      <c r="VBH1168" s="34"/>
      <c r="VBI1168" s="34"/>
      <c r="VBJ1168" s="34"/>
      <c r="VBK1168" s="34"/>
      <c r="VBL1168" s="34"/>
      <c r="VBM1168" s="34"/>
      <c r="VBN1168" s="34"/>
      <c r="VBO1168" s="34"/>
      <c r="VBP1168" s="34"/>
      <c r="VBQ1168" s="34"/>
      <c r="VBR1168" s="34"/>
      <c r="VBS1168" s="34"/>
      <c r="VBT1168" s="34"/>
      <c r="VBU1168" s="34"/>
      <c r="VBV1168" s="34"/>
      <c r="VBW1168" s="34"/>
      <c r="VBX1168" s="34"/>
      <c r="VBY1168" s="34"/>
      <c r="VBZ1168" s="34"/>
      <c r="VCA1168" s="34"/>
      <c r="VCB1168" s="34"/>
      <c r="VCC1168" s="34"/>
      <c r="VCD1168" s="34"/>
      <c r="VCE1168" s="34"/>
      <c r="VCF1168" s="34"/>
      <c r="VCG1168" s="34"/>
      <c r="VCH1168" s="34"/>
      <c r="VCI1168" s="34"/>
      <c r="VCJ1168" s="34"/>
      <c r="VCK1168" s="34"/>
      <c r="VCL1168" s="34"/>
      <c r="VCM1168" s="34"/>
      <c r="VCN1168" s="34"/>
      <c r="VCO1168" s="34"/>
      <c r="VCP1168" s="34"/>
      <c r="VCQ1168" s="34"/>
      <c r="VCR1168" s="34"/>
      <c r="VCS1168" s="34"/>
      <c r="VCT1168" s="34"/>
      <c r="VCU1168" s="34"/>
      <c r="VCV1168" s="34"/>
      <c r="VCW1168" s="34"/>
      <c r="VCX1168" s="34"/>
      <c r="VCY1168" s="34"/>
      <c r="VCZ1168" s="34"/>
      <c r="VDA1168" s="34"/>
      <c r="VDB1168" s="34"/>
      <c r="VDC1168" s="34"/>
      <c r="VDD1168" s="34"/>
      <c r="VDE1168" s="34"/>
      <c r="VDF1168" s="34"/>
      <c r="VDG1168" s="34"/>
      <c r="VDH1168" s="34"/>
      <c r="VDI1168" s="34"/>
      <c r="VDJ1168" s="34"/>
      <c r="VDK1168" s="34"/>
      <c r="VDL1168" s="34"/>
      <c r="VDM1168" s="34"/>
      <c r="VDN1168" s="34"/>
      <c r="VDO1168" s="34"/>
      <c r="VDP1168" s="34"/>
      <c r="VDQ1168" s="34"/>
      <c r="VDR1168" s="34"/>
      <c r="VDS1168" s="34"/>
      <c r="VDT1168" s="34"/>
      <c r="VDU1168" s="34"/>
      <c r="VDV1168" s="34"/>
      <c r="VDW1168" s="34"/>
      <c r="VDX1168" s="34"/>
      <c r="VDY1168" s="34"/>
      <c r="VDZ1168" s="34"/>
      <c r="VEA1168" s="34"/>
      <c r="VEB1168" s="34"/>
      <c r="VEC1168" s="34"/>
      <c r="VED1168" s="34"/>
      <c r="VEE1168" s="34"/>
      <c r="VEF1168" s="34"/>
      <c r="VEG1168" s="34"/>
      <c r="VEH1168" s="34"/>
      <c r="VEI1168" s="34"/>
      <c r="VEJ1168" s="34"/>
      <c r="VEK1168" s="34"/>
      <c r="VEL1168" s="34"/>
      <c r="VEM1168" s="34"/>
      <c r="VEN1168" s="34"/>
      <c r="VEO1168" s="34"/>
      <c r="VEP1168" s="34"/>
      <c r="VEQ1168" s="34"/>
      <c r="VER1168" s="34"/>
      <c r="VES1168" s="34"/>
      <c r="VET1168" s="34"/>
      <c r="VEU1168" s="34"/>
      <c r="VEV1168" s="34"/>
      <c r="VEW1168" s="34"/>
      <c r="VEX1168" s="34"/>
      <c r="VEY1168" s="34"/>
      <c r="VEZ1168" s="34"/>
      <c r="VFA1168" s="34"/>
      <c r="VFB1168" s="34"/>
      <c r="VFC1168" s="34"/>
      <c r="VFD1168" s="34"/>
      <c r="VFE1168" s="34"/>
      <c r="VFF1168" s="34"/>
      <c r="VFG1168" s="34"/>
      <c r="VFH1168" s="34"/>
      <c r="VFI1168" s="34"/>
      <c r="VFJ1168" s="34"/>
      <c r="VFK1168" s="34"/>
      <c r="VFL1168" s="34"/>
      <c r="VFM1168" s="34"/>
      <c r="VFN1168" s="34"/>
      <c r="VFO1168" s="34"/>
      <c r="VFP1168" s="34"/>
      <c r="VFQ1168" s="34"/>
      <c r="VFR1168" s="34"/>
      <c r="VFS1168" s="34"/>
      <c r="VFT1168" s="34"/>
      <c r="VFU1168" s="34"/>
      <c r="VFV1168" s="34"/>
      <c r="VFW1168" s="34"/>
      <c r="VFX1168" s="34"/>
      <c r="VFY1168" s="34"/>
      <c r="VFZ1168" s="34"/>
      <c r="VGA1168" s="34"/>
      <c r="VGB1168" s="34"/>
      <c r="VGC1168" s="34"/>
      <c r="VGD1168" s="34"/>
      <c r="VGE1168" s="34"/>
      <c r="VGF1168" s="34"/>
      <c r="VGG1168" s="34"/>
      <c r="VGH1168" s="34"/>
      <c r="VGI1168" s="34"/>
      <c r="VGJ1168" s="34"/>
      <c r="VGK1168" s="34"/>
      <c r="VGL1168" s="34"/>
      <c r="VGM1168" s="34"/>
      <c r="VGN1168" s="34"/>
      <c r="VGO1168" s="34"/>
      <c r="VGP1168" s="34"/>
      <c r="VGQ1168" s="34"/>
      <c r="VGR1168" s="34"/>
      <c r="VGS1168" s="34"/>
      <c r="VGT1168" s="34"/>
      <c r="VGU1168" s="34"/>
      <c r="VGV1168" s="34"/>
      <c r="VGW1168" s="34"/>
      <c r="VGX1168" s="34"/>
      <c r="VGY1168" s="34"/>
      <c r="VGZ1168" s="34"/>
      <c r="VHA1168" s="34"/>
      <c r="VHB1168" s="34"/>
      <c r="VHC1168" s="34"/>
      <c r="VHD1168" s="34"/>
      <c r="VHE1168" s="34"/>
      <c r="VHF1168" s="34"/>
      <c r="VHG1168" s="34"/>
      <c r="VHH1168" s="34"/>
      <c r="VHI1168" s="34"/>
      <c r="VHJ1168" s="34"/>
      <c r="VHK1168" s="34"/>
      <c r="VHL1168" s="34"/>
      <c r="VHM1168" s="34"/>
      <c r="VHN1168" s="34"/>
      <c r="VHO1168" s="34"/>
      <c r="VHP1168" s="34"/>
      <c r="VHQ1168" s="34"/>
      <c r="VHR1168" s="34"/>
      <c r="VHS1168" s="34"/>
      <c r="VHT1168" s="34"/>
      <c r="VHU1168" s="34"/>
      <c r="VHV1168" s="34"/>
      <c r="VHW1168" s="34"/>
      <c r="VHX1168" s="34"/>
      <c r="VHY1168" s="34"/>
      <c r="VHZ1168" s="34"/>
      <c r="VIA1168" s="34"/>
      <c r="VIB1168" s="34"/>
      <c r="VIC1168" s="34"/>
      <c r="VID1168" s="34"/>
      <c r="VIE1168" s="34"/>
      <c r="VIF1168" s="34"/>
      <c r="VIG1168" s="34"/>
      <c r="VIH1168" s="34"/>
      <c r="VII1168" s="34"/>
      <c r="VIJ1168" s="34"/>
      <c r="VIK1168" s="34"/>
      <c r="VIL1168" s="34"/>
      <c r="VIM1168" s="34"/>
      <c r="VIN1168" s="34"/>
      <c r="VIO1168" s="34"/>
      <c r="VIP1168" s="34"/>
      <c r="VIQ1168" s="34"/>
      <c r="VIR1168" s="34"/>
      <c r="VIS1168" s="34"/>
      <c r="VIT1168" s="34"/>
      <c r="VIU1168" s="34"/>
      <c r="VIV1168" s="34"/>
      <c r="VIW1168" s="34"/>
      <c r="VIX1168" s="34"/>
      <c r="VIY1168" s="34"/>
      <c r="VIZ1168" s="34"/>
      <c r="VJA1168" s="34"/>
      <c r="VJB1168" s="34"/>
      <c r="VJC1168" s="34"/>
      <c r="VJD1168" s="34"/>
      <c r="VJE1168" s="34"/>
      <c r="VJF1168" s="34"/>
      <c r="VJG1168" s="34"/>
      <c r="VJH1168" s="34"/>
      <c r="VJI1168" s="34"/>
      <c r="VJJ1168" s="34"/>
      <c r="VJK1168" s="34"/>
      <c r="VJL1168" s="34"/>
      <c r="VJM1168" s="34"/>
      <c r="VJN1168" s="34"/>
      <c r="VJO1168" s="34"/>
      <c r="VJP1168" s="34"/>
      <c r="VJQ1168" s="34"/>
      <c r="VJR1168" s="34"/>
      <c r="VJS1168" s="34"/>
      <c r="VJT1168" s="34"/>
      <c r="VJU1168" s="34"/>
      <c r="VJV1168" s="34"/>
      <c r="VJW1168" s="34"/>
      <c r="VJX1168" s="34"/>
      <c r="VJY1168" s="34"/>
      <c r="VJZ1168" s="34"/>
      <c r="VKA1168" s="34"/>
      <c r="VKB1168" s="34"/>
      <c r="VKC1168" s="34"/>
      <c r="VKD1168" s="34"/>
      <c r="VKE1168" s="34"/>
      <c r="VKF1168" s="34"/>
      <c r="VKG1168" s="34"/>
      <c r="VKH1168" s="34"/>
      <c r="VKI1168" s="34"/>
      <c r="VKJ1168" s="34"/>
      <c r="VKK1168" s="34"/>
      <c r="VKL1168" s="34"/>
      <c r="VKM1168" s="34"/>
      <c r="VKN1168" s="34"/>
      <c r="VKO1168" s="34"/>
      <c r="VKP1168" s="34"/>
      <c r="VKQ1168" s="34"/>
      <c r="VKR1168" s="34"/>
      <c r="VKS1168" s="34"/>
      <c r="VKT1168" s="34"/>
      <c r="VKU1168" s="34"/>
      <c r="VKV1168" s="34"/>
      <c r="VKW1168" s="34"/>
      <c r="VKX1168" s="34"/>
      <c r="VKY1168" s="34"/>
      <c r="VKZ1168" s="34"/>
      <c r="VLA1168" s="34"/>
      <c r="VLB1168" s="34"/>
      <c r="VLC1168" s="34"/>
      <c r="VLD1168" s="34"/>
      <c r="VLE1168" s="34"/>
      <c r="VLF1168" s="34"/>
      <c r="VLG1168" s="34"/>
      <c r="VLH1168" s="34"/>
      <c r="VLI1168" s="34"/>
      <c r="VLJ1168" s="34"/>
      <c r="VLK1168" s="34"/>
      <c r="VLL1168" s="34"/>
      <c r="VLM1168" s="34"/>
      <c r="VLN1168" s="34"/>
      <c r="VLO1168" s="34"/>
      <c r="VLP1168" s="34"/>
      <c r="VLQ1168" s="34"/>
      <c r="VLR1168" s="34"/>
      <c r="VLS1168" s="34"/>
      <c r="VLT1168" s="34"/>
      <c r="VLU1168" s="34"/>
      <c r="VLV1168" s="34"/>
      <c r="VLW1168" s="34"/>
      <c r="VLX1168" s="34"/>
      <c r="VLY1168" s="34"/>
      <c r="VLZ1168" s="34"/>
      <c r="VMA1168" s="34"/>
      <c r="VMB1168" s="34"/>
      <c r="VMC1168" s="34"/>
      <c r="VMD1168" s="34"/>
      <c r="VME1168" s="34"/>
      <c r="VMF1168" s="34"/>
      <c r="VMG1168" s="34"/>
      <c r="VMH1168" s="34"/>
      <c r="VMI1168" s="34"/>
      <c r="VMJ1168" s="34"/>
      <c r="VMK1168" s="34"/>
      <c r="VML1168" s="34"/>
      <c r="VMM1168" s="34"/>
      <c r="VMN1168" s="34"/>
      <c r="VMO1168" s="34"/>
      <c r="VMP1168" s="34"/>
      <c r="VMQ1168" s="34"/>
      <c r="VMR1168" s="34"/>
      <c r="VMS1168" s="34"/>
      <c r="VMT1168" s="34"/>
      <c r="VMU1168" s="34"/>
      <c r="VMV1168" s="34"/>
      <c r="VMW1168" s="34"/>
      <c r="VMX1168" s="34"/>
      <c r="VMY1168" s="34"/>
      <c r="VMZ1168" s="34"/>
      <c r="VNA1168" s="34"/>
      <c r="VNB1168" s="34"/>
      <c r="VNC1168" s="34"/>
      <c r="VND1168" s="34"/>
      <c r="VNE1168" s="34"/>
      <c r="VNF1168" s="34"/>
      <c r="VNG1168" s="34"/>
      <c r="VNH1168" s="34"/>
      <c r="VNI1168" s="34"/>
      <c r="VNJ1168" s="34"/>
      <c r="VNK1168" s="34"/>
      <c r="VNL1168" s="34"/>
      <c r="VNM1168" s="34"/>
      <c r="VNN1168" s="34"/>
      <c r="VNO1168" s="34"/>
      <c r="VNP1168" s="34"/>
      <c r="VNQ1168" s="34"/>
      <c r="VNR1168" s="34"/>
      <c r="VNS1168" s="34"/>
      <c r="VNT1168" s="34"/>
      <c r="VNU1168" s="34"/>
      <c r="VNV1168" s="34"/>
      <c r="VNW1168" s="34"/>
      <c r="VNX1168" s="34"/>
      <c r="VNY1168" s="34"/>
      <c r="VNZ1168" s="34"/>
      <c r="VOA1168" s="34"/>
      <c r="VOB1168" s="34"/>
      <c r="VOC1168" s="34"/>
      <c r="VOD1168" s="34"/>
      <c r="VOE1168" s="34"/>
      <c r="VOF1168" s="34"/>
      <c r="VOG1168" s="34"/>
      <c r="VOH1168" s="34"/>
      <c r="VOI1168" s="34"/>
      <c r="VOJ1168" s="34"/>
      <c r="VOK1168" s="34"/>
      <c r="VOL1168" s="34"/>
      <c r="VOM1168" s="34"/>
      <c r="VON1168" s="34"/>
      <c r="VOO1168" s="34"/>
      <c r="VOP1168" s="34"/>
      <c r="VOQ1168" s="34"/>
      <c r="VOR1168" s="34"/>
      <c r="VOS1168" s="34"/>
      <c r="VOT1168" s="34"/>
      <c r="VOU1168" s="34"/>
      <c r="VOV1168" s="34"/>
      <c r="VOW1168" s="34"/>
      <c r="VOX1168" s="34"/>
      <c r="VOY1168" s="34"/>
      <c r="VOZ1168" s="34"/>
      <c r="VPA1168" s="34"/>
      <c r="VPB1168" s="34"/>
      <c r="VPC1168" s="34"/>
      <c r="VPD1168" s="34"/>
      <c r="VPE1168" s="34"/>
      <c r="VPF1168" s="34"/>
      <c r="VPG1168" s="34"/>
      <c r="VPH1168" s="34"/>
      <c r="VPI1168" s="34"/>
      <c r="VPJ1168" s="34"/>
      <c r="VPK1168" s="34"/>
      <c r="VPL1168" s="34"/>
      <c r="VPM1168" s="34"/>
      <c r="VPN1168" s="34"/>
      <c r="VPO1168" s="34"/>
      <c r="VPP1168" s="34"/>
      <c r="VPQ1168" s="34"/>
      <c r="VPR1168" s="34"/>
      <c r="VPS1168" s="34"/>
      <c r="VPT1168" s="34"/>
      <c r="VPU1168" s="34"/>
      <c r="VPV1168" s="34"/>
      <c r="VPW1168" s="34"/>
      <c r="VPX1168" s="34"/>
      <c r="VPY1168" s="34"/>
      <c r="VPZ1168" s="34"/>
      <c r="VQA1168" s="34"/>
      <c r="VQB1168" s="34"/>
      <c r="VQC1168" s="34"/>
      <c r="VQD1168" s="34"/>
      <c r="VQE1168" s="34"/>
      <c r="VQF1168" s="34"/>
      <c r="VQG1168" s="34"/>
      <c r="VQH1168" s="34"/>
      <c r="VQI1168" s="34"/>
      <c r="VQJ1168" s="34"/>
      <c r="VQK1168" s="34"/>
      <c r="VQL1168" s="34"/>
      <c r="VQM1168" s="34"/>
      <c r="VQN1168" s="34"/>
      <c r="VQO1168" s="34"/>
      <c r="VQP1168" s="34"/>
      <c r="VQQ1168" s="34"/>
      <c r="VQR1168" s="34"/>
      <c r="VQS1168" s="34"/>
      <c r="VQT1168" s="34"/>
      <c r="VQU1168" s="34"/>
      <c r="VQV1168" s="34"/>
      <c r="VQW1168" s="34"/>
      <c r="VQX1168" s="34"/>
      <c r="VQY1168" s="34"/>
      <c r="VQZ1168" s="34"/>
      <c r="VRA1168" s="34"/>
      <c r="VRB1168" s="34"/>
      <c r="VRC1168" s="34"/>
      <c r="VRD1168" s="34"/>
      <c r="VRE1168" s="34"/>
      <c r="VRF1168" s="34"/>
      <c r="VRG1168" s="34"/>
      <c r="VRH1168" s="34"/>
      <c r="VRI1168" s="34"/>
      <c r="VRJ1168" s="34"/>
      <c r="VRK1168" s="34"/>
      <c r="VRL1168" s="34"/>
      <c r="VRM1168" s="34"/>
      <c r="VRN1168" s="34"/>
      <c r="VRO1168" s="34"/>
      <c r="VRP1168" s="34"/>
      <c r="VRQ1168" s="34"/>
      <c r="VRR1168" s="34"/>
      <c r="VRS1168" s="34"/>
      <c r="VRT1168" s="34"/>
      <c r="VRU1168" s="34"/>
      <c r="VRV1168" s="34"/>
      <c r="VRW1168" s="34"/>
      <c r="VRX1168" s="34"/>
      <c r="VRY1168" s="34"/>
      <c r="VRZ1168" s="34"/>
      <c r="VSA1168" s="34"/>
      <c r="VSB1168" s="34"/>
      <c r="VSC1168" s="34"/>
      <c r="VSD1168" s="34"/>
      <c r="VSE1168" s="34"/>
      <c r="VSF1168" s="34"/>
      <c r="VSG1168" s="34"/>
      <c r="VSH1168" s="34"/>
      <c r="VSI1168" s="34"/>
      <c r="VSJ1168" s="34"/>
      <c r="VSK1168" s="34"/>
      <c r="VSL1168" s="34"/>
      <c r="VSM1168" s="34"/>
      <c r="VSN1168" s="34"/>
      <c r="VSO1168" s="34"/>
      <c r="VSP1168" s="34"/>
      <c r="VSQ1168" s="34"/>
      <c r="VSR1168" s="34"/>
      <c r="VSS1168" s="34"/>
      <c r="VST1168" s="34"/>
      <c r="VSU1168" s="34"/>
      <c r="VSV1168" s="34"/>
      <c r="VSW1168" s="34"/>
      <c r="VSX1168" s="34"/>
      <c r="VSY1168" s="34"/>
      <c r="VSZ1168" s="34"/>
      <c r="VTA1168" s="34"/>
      <c r="VTB1168" s="34"/>
      <c r="VTC1168" s="34"/>
      <c r="VTD1168" s="34"/>
      <c r="VTE1168" s="34"/>
      <c r="VTF1168" s="34"/>
      <c r="VTG1168" s="34"/>
      <c r="VTH1168" s="34"/>
      <c r="VTI1168" s="34"/>
      <c r="VTJ1168" s="34"/>
      <c r="VTK1168" s="34"/>
      <c r="VTL1168" s="34"/>
      <c r="VTM1168" s="34"/>
      <c r="VTN1168" s="34"/>
      <c r="VTO1168" s="34"/>
      <c r="VTP1168" s="34"/>
      <c r="VTQ1168" s="34"/>
      <c r="VTR1168" s="34"/>
      <c r="VTS1168" s="34"/>
      <c r="VTT1168" s="34"/>
      <c r="VTU1168" s="34"/>
      <c r="VTV1168" s="34"/>
      <c r="VTW1168" s="34"/>
      <c r="VTX1168" s="34"/>
      <c r="VTY1168" s="34"/>
      <c r="VTZ1168" s="34"/>
      <c r="VUA1168" s="34"/>
      <c r="VUB1168" s="34"/>
      <c r="VUC1168" s="34"/>
      <c r="VUD1168" s="34"/>
      <c r="VUE1168" s="34"/>
      <c r="VUF1168" s="34"/>
      <c r="VUG1168" s="34"/>
      <c r="VUH1168" s="34"/>
      <c r="VUI1168" s="34"/>
      <c r="VUJ1168" s="34"/>
      <c r="VUK1168" s="34"/>
      <c r="VUL1168" s="34"/>
      <c r="VUM1168" s="34"/>
      <c r="VUN1168" s="34"/>
      <c r="VUO1168" s="34"/>
      <c r="VUP1168" s="34"/>
      <c r="VUQ1168" s="34"/>
      <c r="VUR1168" s="34"/>
      <c r="VUS1168" s="34"/>
      <c r="VUT1168" s="34"/>
      <c r="VUU1168" s="34"/>
      <c r="VUV1168" s="34"/>
      <c r="VUW1168" s="34"/>
      <c r="VUX1168" s="34"/>
      <c r="VUY1168" s="34"/>
      <c r="VUZ1168" s="34"/>
      <c r="VVA1168" s="34"/>
      <c r="VVB1168" s="34"/>
      <c r="VVC1168" s="34"/>
      <c r="VVD1168" s="34"/>
      <c r="VVE1168" s="34"/>
      <c r="VVF1168" s="34"/>
      <c r="VVG1168" s="34"/>
      <c r="VVH1168" s="34"/>
      <c r="VVI1168" s="34"/>
      <c r="VVJ1168" s="34"/>
      <c r="VVK1168" s="34"/>
      <c r="VVL1168" s="34"/>
      <c r="VVM1168" s="34"/>
      <c r="VVN1168" s="34"/>
      <c r="VVO1168" s="34"/>
      <c r="VVP1168" s="34"/>
      <c r="VVQ1168" s="34"/>
      <c r="VVR1168" s="34"/>
      <c r="VVS1168" s="34"/>
      <c r="VVT1168" s="34"/>
      <c r="VVU1168" s="34"/>
      <c r="VVV1168" s="34"/>
      <c r="VVW1168" s="34"/>
      <c r="VVX1168" s="34"/>
      <c r="VVY1168" s="34"/>
      <c r="VVZ1168" s="34"/>
      <c r="VWA1168" s="34"/>
      <c r="VWB1168" s="34"/>
      <c r="VWC1168" s="34"/>
      <c r="VWD1168" s="34"/>
      <c r="VWE1168" s="34"/>
      <c r="VWF1168" s="34"/>
      <c r="VWG1168" s="34"/>
      <c r="VWH1168" s="34"/>
      <c r="VWI1168" s="34"/>
      <c r="VWJ1168" s="34"/>
      <c r="VWK1168" s="34"/>
      <c r="VWL1168" s="34"/>
      <c r="VWM1168" s="34"/>
      <c r="VWN1168" s="34"/>
      <c r="VWO1168" s="34"/>
      <c r="VWP1168" s="34"/>
      <c r="VWQ1168" s="34"/>
      <c r="VWR1168" s="34"/>
      <c r="VWS1168" s="34"/>
      <c r="VWT1168" s="34"/>
      <c r="VWU1168" s="34"/>
      <c r="VWV1168" s="34"/>
      <c r="VWW1168" s="34"/>
      <c r="VWX1168" s="34"/>
      <c r="VWY1168" s="34"/>
      <c r="VWZ1168" s="34"/>
      <c r="VXA1168" s="34"/>
      <c r="VXB1168" s="34"/>
      <c r="VXC1168" s="34"/>
      <c r="VXD1168" s="34"/>
      <c r="VXE1168" s="34"/>
      <c r="VXF1168" s="34"/>
      <c r="VXG1168" s="34"/>
      <c r="VXH1168" s="34"/>
      <c r="VXI1168" s="34"/>
      <c r="VXJ1168" s="34"/>
      <c r="VXK1168" s="34"/>
      <c r="VXL1168" s="34"/>
      <c r="VXM1168" s="34"/>
      <c r="VXN1168" s="34"/>
      <c r="VXO1168" s="34"/>
      <c r="VXP1168" s="34"/>
      <c r="VXQ1168" s="34"/>
      <c r="VXR1168" s="34"/>
      <c r="VXS1168" s="34"/>
      <c r="VXT1168" s="34"/>
      <c r="VXU1168" s="34"/>
      <c r="VXV1168" s="34"/>
      <c r="VXW1168" s="34"/>
      <c r="VXX1168" s="34"/>
      <c r="VXY1168" s="34"/>
      <c r="VXZ1168" s="34"/>
      <c r="VYA1168" s="34"/>
      <c r="VYB1168" s="34"/>
      <c r="VYC1168" s="34"/>
      <c r="VYD1168" s="34"/>
      <c r="VYE1168" s="34"/>
      <c r="VYF1168" s="34"/>
      <c r="VYG1168" s="34"/>
      <c r="VYH1168" s="34"/>
      <c r="VYI1168" s="34"/>
      <c r="VYJ1168" s="34"/>
      <c r="VYK1168" s="34"/>
      <c r="VYL1168" s="34"/>
      <c r="VYM1168" s="34"/>
      <c r="VYN1168" s="34"/>
      <c r="VYO1168" s="34"/>
      <c r="VYP1168" s="34"/>
      <c r="VYQ1168" s="34"/>
      <c r="VYR1168" s="34"/>
      <c r="VYS1168" s="34"/>
      <c r="VYT1168" s="34"/>
      <c r="VYU1168" s="34"/>
      <c r="VYV1168" s="34"/>
      <c r="VYW1168" s="34"/>
      <c r="VYX1168" s="34"/>
      <c r="VYY1168" s="34"/>
      <c r="VYZ1168" s="34"/>
      <c r="VZA1168" s="34"/>
      <c r="VZB1168" s="34"/>
      <c r="VZC1168" s="34"/>
      <c r="VZD1168" s="34"/>
      <c r="VZE1168" s="34"/>
      <c r="VZF1168" s="34"/>
      <c r="VZG1168" s="34"/>
      <c r="VZH1168" s="34"/>
      <c r="VZI1168" s="34"/>
      <c r="VZJ1168" s="34"/>
      <c r="VZK1168" s="34"/>
      <c r="VZL1168" s="34"/>
      <c r="VZM1168" s="34"/>
      <c r="VZN1168" s="34"/>
      <c r="VZO1168" s="34"/>
      <c r="VZP1168" s="34"/>
      <c r="VZQ1168" s="34"/>
      <c r="VZR1168" s="34"/>
      <c r="VZS1168" s="34"/>
      <c r="VZT1168" s="34"/>
      <c r="VZU1168" s="34"/>
      <c r="VZV1168" s="34"/>
      <c r="VZW1168" s="34"/>
      <c r="VZX1168" s="34"/>
      <c r="VZY1168" s="34"/>
      <c r="VZZ1168" s="34"/>
      <c r="WAA1168" s="34"/>
      <c r="WAB1168" s="34"/>
      <c r="WAC1168" s="34"/>
      <c r="WAD1168" s="34"/>
      <c r="WAE1168" s="34"/>
      <c r="WAF1168" s="34"/>
      <c r="WAG1168" s="34"/>
      <c r="WAH1168" s="34"/>
      <c r="WAI1168" s="34"/>
      <c r="WAJ1168" s="34"/>
      <c r="WAK1168" s="34"/>
      <c r="WAL1168" s="34"/>
      <c r="WAM1168" s="34"/>
      <c r="WAN1168" s="34"/>
      <c r="WAO1168" s="34"/>
      <c r="WAP1168" s="34"/>
      <c r="WAQ1168" s="34"/>
      <c r="WAR1168" s="34"/>
      <c r="WAS1168" s="34"/>
      <c r="WAT1168" s="34"/>
      <c r="WAU1168" s="34"/>
      <c r="WAV1168" s="34"/>
      <c r="WAW1168" s="34"/>
      <c r="WAX1168" s="34"/>
      <c r="WAY1168" s="34"/>
      <c r="WAZ1168" s="34"/>
      <c r="WBA1168" s="34"/>
      <c r="WBB1168" s="34"/>
      <c r="WBC1168" s="34"/>
      <c r="WBD1168" s="34"/>
      <c r="WBE1168" s="34"/>
      <c r="WBF1168" s="34"/>
      <c r="WBG1168" s="34"/>
      <c r="WBH1168" s="34"/>
      <c r="WBI1168" s="34"/>
      <c r="WBJ1168" s="34"/>
      <c r="WBK1168" s="34"/>
      <c r="WBL1168" s="34"/>
      <c r="WBM1168" s="34"/>
      <c r="WBN1168" s="34"/>
      <c r="WBO1168" s="34"/>
      <c r="WBP1168" s="34"/>
      <c r="WBQ1168" s="34"/>
      <c r="WBR1168" s="34"/>
      <c r="WBS1168" s="34"/>
      <c r="WBT1168" s="34"/>
      <c r="WBU1168" s="34"/>
      <c r="WBV1168" s="34"/>
      <c r="WBW1168" s="34"/>
      <c r="WBX1168" s="34"/>
      <c r="WBY1168" s="34"/>
      <c r="WBZ1168" s="34"/>
      <c r="WCA1168" s="34"/>
      <c r="WCB1168" s="34"/>
      <c r="WCC1168" s="34"/>
      <c r="WCD1168" s="34"/>
      <c r="WCE1168" s="34"/>
      <c r="WCF1168" s="34"/>
      <c r="WCG1168" s="34"/>
      <c r="WCH1168" s="34"/>
      <c r="WCI1168" s="34"/>
      <c r="WCJ1168" s="34"/>
      <c r="WCK1168" s="34"/>
      <c r="WCL1168" s="34"/>
      <c r="WCM1168" s="34"/>
      <c r="WCN1168" s="34"/>
      <c r="WCO1168" s="34"/>
      <c r="WCP1168" s="34"/>
      <c r="WCQ1168" s="34"/>
      <c r="WCR1168" s="34"/>
      <c r="WCS1168" s="34"/>
      <c r="WCT1168" s="34"/>
      <c r="WCU1168" s="34"/>
      <c r="WCV1168" s="34"/>
      <c r="WCW1168" s="34"/>
      <c r="WCX1168" s="34"/>
      <c r="WCY1168" s="34"/>
      <c r="WCZ1168" s="34"/>
      <c r="WDA1168" s="34"/>
      <c r="WDB1168" s="34"/>
      <c r="WDC1168" s="34"/>
      <c r="WDD1168" s="34"/>
      <c r="WDE1168" s="34"/>
      <c r="WDF1168" s="34"/>
      <c r="WDG1168" s="34"/>
      <c r="WDH1168" s="34"/>
      <c r="WDI1168" s="34"/>
      <c r="WDJ1168" s="34"/>
      <c r="WDK1168" s="34"/>
      <c r="WDL1168" s="34"/>
      <c r="WDM1168" s="34"/>
      <c r="WDN1168" s="34"/>
      <c r="WDO1168" s="34"/>
      <c r="WDP1168" s="34"/>
      <c r="WDQ1168" s="34"/>
      <c r="WDR1168" s="34"/>
      <c r="WDS1168" s="34"/>
      <c r="WDT1168" s="34"/>
      <c r="WDU1168" s="34"/>
      <c r="WDV1168" s="34"/>
      <c r="WDW1168" s="34"/>
      <c r="WDX1168" s="34"/>
      <c r="WDY1168" s="34"/>
      <c r="WDZ1168" s="34"/>
      <c r="WEA1168" s="34"/>
      <c r="WEB1168" s="34"/>
      <c r="WEC1168" s="34"/>
      <c r="WED1168" s="34"/>
      <c r="WEE1168" s="34"/>
      <c r="WEF1168" s="34"/>
      <c r="WEG1168" s="34"/>
      <c r="WEH1168" s="34"/>
      <c r="WEI1168" s="34"/>
      <c r="WEJ1168" s="34"/>
      <c r="WEK1168" s="34"/>
      <c r="WEL1168" s="34"/>
      <c r="WEM1168" s="34"/>
      <c r="WEN1168" s="34"/>
      <c r="WEO1168" s="34"/>
      <c r="WEP1168" s="34"/>
      <c r="WEQ1168" s="34"/>
      <c r="WER1168" s="34"/>
      <c r="WES1168" s="34"/>
      <c r="WET1168" s="34"/>
      <c r="WEU1168" s="34"/>
      <c r="WEV1168" s="34"/>
      <c r="WEW1168" s="34"/>
      <c r="WEX1168" s="34"/>
      <c r="WEY1168" s="34"/>
      <c r="WEZ1168" s="34"/>
      <c r="WFA1168" s="34"/>
      <c r="WFB1168" s="34"/>
      <c r="WFC1168" s="34"/>
      <c r="WFD1168" s="34"/>
      <c r="WFE1168" s="34"/>
      <c r="WFF1168" s="34"/>
      <c r="WFG1168" s="34"/>
      <c r="WFH1168" s="34"/>
      <c r="WFI1168" s="34"/>
      <c r="WFJ1168" s="34"/>
      <c r="WFK1168" s="34"/>
      <c r="WFL1168" s="34"/>
      <c r="WFM1168" s="34"/>
      <c r="WFN1168" s="34"/>
      <c r="WFO1168" s="34"/>
      <c r="WFP1168" s="34"/>
      <c r="WFQ1168" s="34"/>
      <c r="WFR1168" s="34"/>
      <c r="WFS1168" s="34"/>
      <c r="WFT1168" s="34"/>
      <c r="WFU1168" s="34"/>
      <c r="WFV1168" s="34"/>
      <c r="WFW1168" s="34"/>
      <c r="WFX1168" s="34"/>
      <c r="WFY1168" s="34"/>
      <c r="WFZ1168" s="34"/>
      <c r="WGA1168" s="34"/>
      <c r="WGB1168" s="34"/>
      <c r="WGC1168" s="34"/>
      <c r="WGD1168" s="34"/>
      <c r="WGE1168" s="34"/>
      <c r="WGF1168" s="34"/>
      <c r="WGG1168" s="34"/>
      <c r="WGH1168" s="34"/>
      <c r="WGI1168" s="34"/>
      <c r="WGJ1168" s="34"/>
      <c r="WGK1168" s="34"/>
      <c r="WGL1168" s="34"/>
      <c r="WGM1168" s="34"/>
      <c r="WGN1168" s="34"/>
      <c r="WGO1168" s="34"/>
      <c r="WGP1168" s="34"/>
      <c r="WGQ1168" s="34"/>
      <c r="WGR1168" s="34"/>
      <c r="WGS1168" s="34"/>
      <c r="WGT1168" s="34"/>
      <c r="WGU1168" s="34"/>
      <c r="WGV1168" s="34"/>
      <c r="WGW1168" s="34"/>
      <c r="WGX1168" s="34"/>
      <c r="WGY1168" s="34"/>
      <c r="WGZ1168" s="34"/>
      <c r="WHA1168" s="34"/>
      <c r="WHB1168" s="34"/>
      <c r="WHC1168" s="34"/>
      <c r="WHD1168" s="34"/>
      <c r="WHE1168" s="34"/>
      <c r="WHF1168" s="34"/>
      <c r="WHG1168" s="34"/>
      <c r="WHH1168" s="34"/>
      <c r="WHI1168" s="34"/>
      <c r="WHJ1168" s="34"/>
      <c r="WHK1168" s="34"/>
      <c r="WHL1168" s="34"/>
      <c r="WHM1168" s="34"/>
      <c r="WHN1168" s="34"/>
      <c r="WHO1168" s="34"/>
      <c r="WHP1168" s="34"/>
      <c r="WHQ1168" s="34"/>
      <c r="WHR1168" s="34"/>
      <c r="WHS1168" s="34"/>
      <c r="WHT1168" s="34"/>
      <c r="WHU1168" s="34"/>
      <c r="WHV1168" s="34"/>
      <c r="WHW1168" s="34"/>
      <c r="WHX1168" s="34"/>
      <c r="WHY1168" s="34"/>
      <c r="WHZ1168" s="34"/>
      <c r="WIA1168" s="34"/>
      <c r="WIB1168" s="34"/>
      <c r="WIC1168" s="34"/>
      <c r="WID1168" s="34"/>
      <c r="WIE1168" s="34"/>
      <c r="WIF1168" s="34"/>
      <c r="WIG1168" s="34"/>
      <c r="WIH1168" s="34"/>
      <c r="WII1168" s="34"/>
      <c r="WIJ1168" s="34"/>
      <c r="WIK1168" s="34"/>
      <c r="WIL1168" s="34"/>
      <c r="WIM1168" s="34"/>
      <c r="WIN1168" s="34"/>
      <c r="WIO1168" s="34"/>
      <c r="WIP1168" s="34"/>
      <c r="WIQ1168" s="34"/>
      <c r="WIR1168" s="34"/>
      <c r="WIS1168" s="34"/>
      <c r="WIT1168" s="34"/>
      <c r="WIU1168" s="34"/>
      <c r="WIV1168" s="34"/>
      <c r="WIW1168" s="34"/>
      <c r="WIX1168" s="34"/>
      <c r="WIY1168" s="34"/>
      <c r="WIZ1168" s="34"/>
      <c r="WJA1168" s="34"/>
      <c r="WJB1168" s="34"/>
      <c r="WJC1168" s="34"/>
      <c r="WJD1168" s="34"/>
      <c r="WJE1168" s="34"/>
      <c r="WJF1168" s="34"/>
      <c r="WJG1168" s="34"/>
      <c r="WJH1168" s="34"/>
      <c r="WJI1168" s="34"/>
      <c r="WJJ1168" s="34"/>
      <c r="WJK1168" s="34"/>
      <c r="WJL1168" s="34"/>
      <c r="WJM1168" s="34"/>
      <c r="WJN1168" s="34"/>
      <c r="WJO1168" s="34"/>
      <c r="WJP1168" s="34"/>
      <c r="WJQ1168" s="34"/>
      <c r="WJR1168" s="34"/>
      <c r="WJS1168" s="34"/>
      <c r="WJT1168" s="34"/>
      <c r="WJU1168" s="34"/>
      <c r="WJV1168" s="34"/>
      <c r="WJW1168" s="34"/>
      <c r="WJX1168" s="34"/>
      <c r="WJY1168" s="34"/>
      <c r="WJZ1168" s="34"/>
      <c r="WKA1168" s="34"/>
      <c r="WKB1168" s="34"/>
      <c r="WKC1168" s="34"/>
      <c r="WKD1168" s="34"/>
      <c r="WKE1168" s="34"/>
      <c r="WKF1168" s="34"/>
      <c r="WKG1168" s="34"/>
      <c r="WKH1168" s="34"/>
      <c r="WKI1168" s="34"/>
      <c r="WKJ1168" s="34"/>
      <c r="WKK1168" s="34"/>
      <c r="WKL1168" s="34"/>
      <c r="WKM1168" s="34"/>
      <c r="WKN1168" s="34"/>
      <c r="WKO1168" s="34"/>
      <c r="WKP1168" s="34"/>
      <c r="WKQ1168" s="34"/>
      <c r="WKR1168" s="34"/>
      <c r="WKS1168" s="34"/>
      <c r="WKT1168" s="34"/>
      <c r="WKU1168" s="34"/>
      <c r="WKV1168" s="34"/>
      <c r="WKW1168" s="34"/>
      <c r="WKX1168" s="34"/>
      <c r="WKY1168" s="34"/>
      <c r="WKZ1168" s="34"/>
      <c r="WLA1168" s="34"/>
      <c r="WLB1168" s="34"/>
      <c r="WLC1168" s="34"/>
      <c r="WLD1168" s="34"/>
      <c r="WLE1168" s="34"/>
      <c r="WLF1168" s="34"/>
      <c r="WLG1168" s="34"/>
      <c r="WLH1168" s="34"/>
      <c r="WLI1168" s="34"/>
      <c r="WLJ1168" s="34"/>
      <c r="WLK1168" s="34"/>
      <c r="WLL1168" s="34"/>
      <c r="WLM1168" s="34"/>
      <c r="WLN1168" s="34"/>
      <c r="WLO1168" s="34"/>
      <c r="WLP1168" s="34"/>
      <c r="WLQ1168" s="34"/>
      <c r="WLR1168" s="34"/>
      <c r="WLS1168" s="34"/>
      <c r="WLT1168" s="34"/>
      <c r="WLU1168" s="34"/>
      <c r="WLV1168" s="34"/>
      <c r="WLW1168" s="34"/>
      <c r="WLX1168" s="34"/>
      <c r="WLY1168" s="34"/>
      <c r="WLZ1168" s="34"/>
      <c r="WMA1168" s="34"/>
      <c r="WMB1168" s="34"/>
      <c r="WMC1168" s="34"/>
      <c r="WMD1168" s="34"/>
      <c r="WME1168" s="34"/>
      <c r="WMF1168" s="34"/>
      <c r="WMG1168" s="34"/>
      <c r="WMH1168" s="34"/>
      <c r="WMI1168" s="34"/>
      <c r="WMJ1168" s="34"/>
      <c r="WMK1168" s="34"/>
      <c r="WML1168" s="34"/>
      <c r="WMM1168" s="34"/>
      <c r="WMN1168" s="34"/>
      <c r="WMO1168" s="34"/>
      <c r="WMP1168" s="34"/>
      <c r="WMQ1168" s="34"/>
      <c r="WMR1168" s="34"/>
      <c r="WMS1168" s="34"/>
      <c r="WMT1168" s="34"/>
      <c r="WMU1168" s="34"/>
      <c r="WMV1168" s="34"/>
      <c r="WMW1168" s="34"/>
      <c r="WMX1168" s="34"/>
      <c r="WMY1168" s="34"/>
      <c r="WMZ1168" s="34"/>
      <c r="WNA1168" s="34"/>
      <c r="WNB1168" s="34"/>
      <c r="WNC1168" s="34"/>
      <c r="WND1168" s="34"/>
      <c r="WNE1168" s="34"/>
      <c r="WNF1168" s="34"/>
      <c r="WNG1168" s="34"/>
      <c r="WNH1168" s="34"/>
      <c r="WNI1168" s="34"/>
      <c r="WNJ1168" s="34"/>
      <c r="WNK1168" s="34"/>
      <c r="WNL1168" s="34"/>
      <c r="WNM1168" s="34"/>
      <c r="WNN1168" s="34"/>
      <c r="WNO1168" s="34"/>
      <c r="WNP1168" s="34"/>
      <c r="WNQ1168" s="34"/>
      <c r="WNR1168" s="34"/>
      <c r="WNS1168" s="34"/>
      <c r="WNT1168" s="34"/>
      <c r="WNU1168" s="34"/>
      <c r="WNV1168" s="34"/>
      <c r="WNW1168" s="34"/>
      <c r="WNX1168" s="34"/>
      <c r="WNY1168" s="34"/>
      <c r="WNZ1168" s="34"/>
      <c r="WOA1168" s="34"/>
      <c r="WOB1168" s="34"/>
      <c r="WOC1168" s="34"/>
      <c r="WOD1168" s="34"/>
      <c r="WOE1168" s="34"/>
      <c r="WOF1168" s="34"/>
      <c r="WOG1168" s="34"/>
      <c r="WOH1168" s="34"/>
      <c r="WOI1168" s="34"/>
      <c r="WOJ1168" s="34"/>
      <c r="WOK1168" s="34"/>
      <c r="WOL1168" s="34"/>
      <c r="WOM1168" s="34"/>
      <c r="WON1168" s="34"/>
      <c r="WOO1168" s="34"/>
      <c r="WOP1168" s="34"/>
      <c r="WOQ1168" s="34"/>
      <c r="WOR1168" s="34"/>
      <c r="WOS1168" s="34"/>
      <c r="WOT1168" s="34"/>
      <c r="WOU1168" s="34"/>
      <c r="WOV1168" s="34"/>
      <c r="WOW1168" s="34"/>
      <c r="WOX1168" s="34"/>
      <c r="WOY1168" s="34"/>
      <c r="WOZ1168" s="34"/>
      <c r="WPA1168" s="34"/>
      <c r="WPB1168" s="34"/>
      <c r="WPC1168" s="34"/>
      <c r="WPD1168" s="34"/>
      <c r="WPE1168" s="34"/>
      <c r="WPF1168" s="34"/>
      <c r="WPG1168" s="34"/>
      <c r="WPH1168" s="34"/>
      <c r="WPI1168" s="34"/>
      <c r="WPJ1168" s="34"/>
      <c r="WPK1168" s="34"/>
      <c r="WPL1168" s="34"/>
      <c r="WPM1168" s="34"/>
      <c r="WPN1168" s="34"/>
      <c r="WPO1168" s="34"/>
      <c r="WPP1168" s="34"/>
      <c r="WPQ1168" s="34"/>
      <c r="WPR1168" s="34"/>
      <c r="WPS1168" s="34"/>
      <c r="WPT1168" s="34"/>
      <c r="WPU1168" s="34"/>
      <c r="WPV1168" s="34"/>
      <c r="WPW1168" s="34"/>
      <c r="WPX1168" s="34"/>
      <c r="WPY1168" s="34"/>
      <c r="WPZ1168" s="34"/>
      <c r="WQA1168" s="34"/>
      <c r="WQB1168" s="34"/>
      <c r="WQC1168" s="34"/>
      <c r="WQD1168" s="34"/>
      <c r="WQE1168" s="34"/>
      <c r="WQF1168" s="34"/>
      <c r="WQG1168" s="34"/>
      <c r="WQH1168" s="34"/>
      <c r="WQI1168" s="34"/>
      <c r="WQJ1168" s="34"/>
      <c r="WQK1168" s="34"/>
      <c r="WQL1168" s="34"/>
      <c r="WQM1168" s="34"/>
      <c r="WQN1168" s="34"/>
      <c r="WQO1168" s="34"/>
      <c r="WQP1168" s="34"/>
      <c r="WQQ1168" s="34"/>
      <c r="WQR1168" s="34"/>
      <c r="WQS1168" s="34"/>
      <c r="WQT1168" s="34"/>
      <c r="WQU1168" s="34"/>
      <c r="WQV1168" s="34"/>
      <c r="WQW1168" s="34"/>
      <c r="WQX1168" s="34"/>
      <c r="WQY1168" s="34"/>
      <c r="WQZ1168" s="34"/>
      <c r="WRA1168" s="34"/>
      <c r="WRB1168" s="34"/>
      <c r="WRC1168" s="34"/>
      <c r="WRD1168" s="34"/>
      <c r="WRE1168" s="34"/>
      <c r="WRF1168" s="34"/>
      <c r="WRG1168" s="34"/>
      <c r="WRH1168" s="34"/>
      <c r="WRI1168" s="34"/>
      <c r="WRJ1168" s="34"/>
      <c r="WRK1168" s="34"/>
      <c r="WRL1168" s="34"/>
      <c r="WRM1168" s="34"/>
      <c r="WRN1168" s="34"/>
      <c r="WRO1168" s="34"/>
      <c r="WRP1168" s="34"/>
      <c r="WRQ1168" s="34"/>
      <c r="WRR1168" s="34"/>
      <c r="WRS1168" s="34"/>
      <c r="WRT1168" s="34"/>
      <c r="WRU1168" s="34"/>
      <c r="WRV1168" s="34"/>
      <c r="WRW1168" s="34"/>
      <c r="WRX1168" s="34"/>
      <c r="WRY1168" s="34"/>
      <c r="WRZ1168" s="34"/>
      <c r="WSA1168" s="34"/>
      <c r="WSB1168" s="34"/>
      <c r="WSC1168" s="34"/>
      <c r="WSD1168" s="34"/>
      <c r="WSE1168" s="34"/>
      <c r="WSF1168" s="34"/>
      <c r="WSG1168" s="34"/>
      <c r="WSH1168" s="34"/>
      <c r="WSI1168" s="34"/>
      <c r="WSJ1168" s="34"/>
      <c r="WSK1168" s="34"/>
      <c r="WSL1168" s="34"/>
      <c r="WSM1168" s="34"/>
      <c r="WSN1168" s="34"/>
      <c r="WSO1168" s="34"/>
      <c r="WSP1168" s="34"/>
      <c r="WSQ1168" s="34"/>
      <c r="WSR1168" s="34"/>
      <c r="WSS1168" s="34"/>
      <c r="WST1168" s="34"/>
      <c r="WSU1168" s="34"/>
      <c r="WSV1168" s="34"/>
      <c r="WSW1168" s="34"/>
      <c r="WSX1168" s="34"/>
      <c r="WSY1168" s="34"/>
      <c r="WSZ1168" s="34"/>
      <c r="WTA1168" s="34"/>
      <c r="WTB1168" s="34"/>
      <c r="WTC1168" s="34"/>
      <c r="WTD1168" s="34"/>
      <c r="WTE1168" s="34"/>
      <c r="WTF1168" s="34"/>
      <c r="WTG1168" s="34"/>
      <c r="WTH1168" s="34"/>
      <c r="WTI1168" s="34"/>
      <c r="WTJ1168" s="34"/>
      <c r="WTK1168" s="34"/>
      <c r="WTL1168" s="34"/>
      <c r="WTM1168" s="34"/>
      <c r="WTN1168" s="34"/>
      <c r="WTO1168" s="34"/>
      <c r="WTP1168" s="34"/>
      <c r="WTQ1168" s="34"/>
      <c r="WTR1168" s="34"/>
      <c r="WTS1168" s="34"/>
      <c r="WTT1168" s="34"/>
      <c r="WTU1168" s="34"/>
      <c r="WTV1168" s="34"/>
      <c r="WTW1168" s="34"/>
      <c r="WTX1168" s="34"/>
      <c r="WTY1168" s="34"/>
      <c r="WTZ1168" s="34"/>
      <c r="WUA1168" s="34"/>
      <c r="WUB1168" s="34"/>
      <c r="WUC1168" s="34"/>
      <c r="WUD1168" s="34"/>
      <c r="WUE1168" s="34"/>
      <c r="WUF1168" s="34"/>
      <c r="WUG1168" s="34"/>
      <c r="WUH1168" s="34"/>
      <c r="WUI1168" s="34"/>
      <c r="WUJ1168" s="34"/>
      <c r="WUK1168" s="34"/>
      <c r="WUL1168" s="34"/>
      <c r="WUM1168" s="34"/>
      <c r="WUN1168" s="34"/>
      <c r="WUO1168" s="34"/>
      <c r="WUP1168" s="34"/>
      <c r="WUQ1168" s="34"/>
      <c r="WUR1168" s="34"/>
      <c r="WUS1168" s="34"/>
      <c r="WUT1168" s="34"/>
      <c r="WUU1168" s="34"/>
      <c r="WUV1168" s="34"/>
      <c r="WUW1168" s="34"/>
      <c r="WUX1168" s="34"/>
      <c r="WUY1168" s="34"/>
      <c r="WUZ1168" s="34"/>
      <c r="WVA1168" s="34"/>
      <c r="WVB1168" s="34"/>
      <c r="WVC1168" s="34"/>
      <c r="WVD1168" s="34"/>
      <c r="WVE1168" s="34"/>
      <c r="WVF1168" s="34"/>
      <c r="WVG1168" s="34"/>
      <c r="WVH1168" s="34"/>
      <c r="WVI1168" s="34"/>
      <c r="WVJ1168" s="34"/>
      <c r="WVK1168" s="34"/>
      <c r="WVL1168" s="34"/>
      <c r="WVM1168" s="34"/>
      <c r="WVN1168" s="34"/>
      <c r="WVO1168" s="34"/>
      <c r="WVP1168" s="34"/>
      <c r="WVQ1168" s="34"/>
      <c r="WVR1168" s="34"/>
      <c r="WVS1168" s="34"/>
      <c r="WVT1168" s="34"/>
      <c r="WVU1168" s="34"/>
      <c r="WVV1168" s="34"/>
      <c r="WVW1168" s="34"/>
      <c r="WVX1168" s="34"/>
      <c r="WVY1168" s="34"/>
      <c r="WVZ1168" s="34"/>
      <c r="WWA1168" s="34"/>
      <c r="WWB1168" s="34"/>
      <c r="WWC1168" s="34"/>
      <c r="WWD1168" s="34"/>
      <c r="WWE1168" s="34"/>
      <c r="WWF1168" s="34"/>
      <c r="WWG1168" s="34"/>
      <c r="WWH1168" s="34"/>
      <c r="WWI1168" s="34"/>
      <c r="WWJ1168" s="34"/>
      <c r="WWK1168" s="34"/>
      <c r="WWL1168" s="34"/>
      <c r="WWM1168" s="34"/>
      <c r="WWN1168" s="34"/>
      <c r="WWO1168" s="34"/>
      <c r="WWP1168" s="34"/>
      <c r="WWQ1168" s="34"/>
      <c r="WWR1168" s="34"/>
      <c r="WWS1168" s="34"/>
      <c r="WWT1168" s="34"/>
      <c r="WWU1168" s="34"/>
      <c r="WWV1168" s="34"/>
      <c r="WWW1168" s="34"/>
      <c r="WWX1168" s="34"/>
      <c r="WWY1168" s="34"/>
      <c r="WWZ1168" s="34"/>
      <c r="WXA1168" s="34"/>
      <c r="WXB1168" s="34"/>
      <c r="WXC1168" s="34"/>
      <c r="WXD1168" s="34"/>
      <c r="WXE1168" s="34"/>
      <c r="WXF1168" s="34"/>
      <c r="WXG1168" s="34"/>
      <c r="WXH1168" s="34"/>
      <c r="WXI1168" s="34"/>
      <c r="WXJ1168" s="34"/>
      <c r="WXK1168" s="34"/>
      <c r="WXL1168" s="34"/>
      <c r="WXM1168" s="34"/>
      <c r="WXN1168" s="34"/>
      <c r="WXO1168" s="34"/>
      <c r="WXP1168" s="34"/>
      <c r="WXQ1168" s="34"/>
      <c r="WXR1168" s="34"/>
      <c r="WXS1168" s="34"/>
      <c r="WXT1168" s="34"/>
      <c r="WXU1168" s="34"/>
      <c r="WXV1168" s="34"/>
      <c r="WXW1168" s="34"/>
      <c r="WXX1168" s="34"/>
      <c r="WXY1168" s="34"/>
      <c r="WXZ1168" s="34"/>
      <c r="WYA1168" s="34"/>
      <c r="WYB1168" s="34"/>
      <c r="WYC1168" s="34"/>
      <c r="WYD1168" s="34"/>
      <c r="WYE1168" s="34"/>
      <c r="WYF1168" s="34"/>
      <c r="WYG1168" s="34"/>
      <c r="WYH1168" s="34"/>
      <c r="WYI1168" s="34"/>
      <c r="WYJ1168" s="34"/>
      <c r="WYK1168" s="34"/>
      <c r="WYL1168" s="34"/>
      <c r="WYM1168" s="34"/>
      <c r="WYN1168" s="34"/>
      <c r="WYO1168" s="34"/>
      <c r="WYP1168" s="34"/>
      <c r="WYQ1168" s="34"/>
      <c r="WYR1168" s="34"/>
      <c r="WYS1168" s="34"/>
      <c r="WYT1168" s="34"/>
      <c r="WYU1168" s="34"/>
      <c r="WYV1168" s="34"/>
      <c r="WYW1168" s="34"/>
      <c r="WYX1168" s="34"/>
      <c r="WYY1168" s="34"/>
      <c r="WYZ1168" s="34"/>
      <c r="WZA1168" s="34"/>
      <c r="WZB1168" s="34"/>
      <c r="WZC1168" s="34"/>
      <c r="WZD1168" s="34"/>
      <c r="WZE1168" s="34"/>
      <c r="WZF1168" s="34"/>
      <c r="WZG1168" s="34"/>
      <c r="WZH1168" s="34"/>
      <c r="WZI1168" s="34"/>
      <c r="WZJ1168" s="34"/>
      <c r="WZK1168" s="34"/>
      <c r="WZL1168" s="34"/>
      <c r="WZM1168" s="34"/>
      <c r="WZN1168" s="34"/>
      <c r="WZO1168" s="34"/>
      <c r="WZP1168" s="34"/>
      <c r="WZQ1168" s="34"/>
      <c r="WZR1168" s="34"/>
      <c r="WZS1168" s="34"/>
      <c r="WZT1168" s="34"/>
      <c r="WZU1168" s="34"/>
      <c r="WZV1168" s="34"/>
      <c r="WZW1168" s="34"/>
      <c r="WZX1168" s="34"/>
      <c r="WZY1168" s="34"/>
      <c r="WZZ1168" s="34"/>
      <c r="XAA1168" s="34"/>
      <c r="XAB1168" s="34"/>
      <c r="XAC1168" s="34"/>
      <c r="XAD1168" s="34"/>
      <c r="XAE1168" s="34"/>
      <c r="XAF1168" s="34"/>
      <c r="XAG1168" s="34"/>
      <c r="XAH1168" s="34"/>
      <c r="XAI1168" s="34"/>
      <c r="XAJ1168" s="34"/>
      <c r="XAK1168" s="34"/>
      <c r="XAL1168" s="34"/>
      <c r="XAM1168" s="34"/>
      <c r="XAN1168" s="34"/>
      <c r="XAO1168" s="34"/>
      <c r="XAP1168" s="34"/>
      <c r="XAQ1168" s="34"/>
      <c r="XAR1168" s="34"/>
      <c r="XAS1168" s="34"/>
      <c r="XAT1168" s="34"/>
      <c r="XAU1168" s="34"/>
      <c r="XAV1168" s="34"/>
      <c r="XAW1168" s="34"/>
      <c r="XAX1168" s="34"/>
      <c r="XAY1168" s="34"/>
      <c r="XAZ1168" s="34"/>
      <c r="XBA1168" s="34"/>
      <c r="XBB1168" s="34"/>
      <c r="XBC1168" s="34"/>
      <c r="XBD1168" s="34"/>
      <c r="XBE1168" s="34"/>
      <c r="XBF1168" s="34"/>
      <c r="XBG1168" s="34"/>
      <c r="XBH1168" s="34"/>
      <c r="XBI1168" s="34"/>
      <c r="XBJ1168" s="34"/>
      <c r="XBK1168" s="34"/>
      <c r="XBL1168" s="34"/>
      <c r="XBM1168" s="34"/>
      <c r="XBN1168" s="34"/>
      <c r="XBO1168" s="34"/>
      <c r="XBP1168" s="34"/>
      <c r="XBQ1168" s="34"/>
      <c r="XBR1168" s="34"/>
      <c r="XBS1168" s="34"/>
      <c r="XBT1168" s="34"/>
      <c r="XBU1168" s="34"/>
      <c r="XBV1168" s="34"/>
      <c r="XBW1168" s="34"/>
      <c r="XBX1168" s="34"/>
      <c r="XBY1168" s="34"/>
      <c r="XBZ1168" s="34"/>
      <c r="XCA1168" s="34"/>
      <c r="XCB1168" s="34"/>
      <c r="XCC1168" s="34"/>
      <c r="XCD1168" s="34"/>
      <c r="XCE1168" s="34"/>
      <c r="XCF1168" s="34"/>
      <c r="XCG1168" s="34"/>
      <c r="XCH1168" s="34"/>
      <c r="XCI1168" s="34"/>
      <c r="XCJ1168" s="34"/>
      <c r="XCK1168" s="34"/>
      <c r="XCL1168" s="34"/>
      <c r="XCM1168" s="34"/>
      <c r="XCN1168" s="34"/>
      <c r="XCO1168" s="34"/>
      <c r="XCP1168" s="34"/>
      <c r="XCQ1168" s="34"/>
      <c r="XCR1168" s="34"/>
      <c r="XCS1168" s="34"/>
      <c r="XCT1168" s="34"/>
      <c r="XCU1168" s="34"/>
      <c r="XCV1168" s="34"/>
      <c r="XCW1168" s="34"/>
      <c r="XCX1168" s="34"/>
      <c r="XCY1168" s="34"/>
      <c r="XCZ1168" s="34"/>
      <c r="XDA1168" s="34"/>
      <c r="XDB1168" s="34"/>
      <c r="XDC1168" s="34"/>
      <c r="XDD1168" s="34"/>
      <c r="XDE1168" s="34"/>
      <c r="XDF1168" s="34"/>
      <c r="XDG1168" s="34"/>
      <c r="XDH1168" s="34"/>
      <c r="XDI1168" s="34"/>
      <c r="XDJ1168" s="34"/>
      <c r="XDK1168" s="34"/>
      <c r="XDL1168" s="34"/>
      <c r="XDM1168" s="34"/>
      <c r="XDN1168" s="34"/>
      <c r="XDO1168" s="34"/>
      <c r="XDP1168" s="34"/>
      <c r="XDQ1168" s="34"/>
      <c r="XDR1168" s="34"/>
      <c r="XDS1168" s="34"/>
      <c r="XDT1168" s="34"/>
      <c r="XDU1168" s="34"/>
      <c r="XDV1168" s="34"/>
      <c r="XDW1168" s="34"/>
      <c r="XDX1168" s="34"/>
      <c r="XDY1168" s="34"/>
      <c r="XDZ1168" s="34"/>
      <c r="XEA1168" s="34"/>
      <c r="XEB1168" s="34"/>
      <c r="XEC1168" s="34"/>
      <c r="XED1168" s="34"/>
      <c r="XEE1168" s="34"/>
      <c r="XEF1168" s="34"/>
      <c r="XEG1168" s="34"/>
      <c r="XEH1168" s="34"/>
      <c r="XEI1168" s="34"/>
      <c r="XEJ1168" s="34"/>
      <c r="XEK1168" s="34"/>
      <c r="XEL1168" s="34"/>
      <c r="XEM1168" s="34"/>
      <c r="XEN1168" s="34"/>
      <c r="XEO1168" s="34"/>
      <c r="XEP1168" s="34"/>
      <c r="XEQ1168" s="34"/>
      <c r="XER1168" s="34"/>
      <c r="XES1168" s="34"/>
      <c r="XET1168" s="34"/>
      <c r="XEU1168" s="34"/>
      <c r="XEV1168" s="34"/>
      <c r="XEW1168" s="34"/>
      <c r="XEX1168" s="34"/>
      <c r="XEY1168" s="34"/>
      <c r="XEZ1168" s="36"/>
    </row>
    <row r="1169" ht="20" customHeight="1" spans="1:5">
      <c r="A1169" s="15" t="s">
        <v>1708</v>
      </c>
      <c r="B1169" s="15">
        <f>SUBTOTAL(9,B19:B1168)</f>
        <v>0</v>
      </c>
      <c r="C1169" s="15" t="s">
        <v>1709</v>
      </c>
      <c r="D1169" s="15">
        <v>27000</v>
      </c>
      <c r="E1169" s="35"/>
    </row>
  </sheetData>
  <autoFilter ref="A2:XFD1168">
    <filterColumn colId="0">
      <customFilters>
        <customFilter operator="equal" val="皂市"/>
      </customFilters>
    </filterColumn>
    <extLst/>
  </autoFilter>
  <mergeCells count="1">
    <mergeCell ref="A1:E1"/>
  </mergeCells>
  <printOptions horizontalCentered="1"/>
  <pageMargins left="0.314583333333333" right="0.314583333333333" top="0.747916666666667" bottom="0.550694444444444" header="0.314583333333333" footer="0.314583333333333"/>
  <pageSetup paperSize="9" fitToWidth="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外出务工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EVA-AL10</dc:creator>
  <cp:lastModifiedBy>舆風走散</cp:lastModifiedBy>
  <dcterms:created xsi:type="dcterms:W3CDTF">2020-08-14T15:47:00Z</dcterms:created>
  <dcterms:modified xsi:type="dcterms:W3CDTF">2022-02-23T06:50:34Z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03356F46B0D64E668CB0DC028D3B0548</vt:lpwstr>
  </property>
</Properties>
</file>