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G2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<sst xmlns="http://schemas.openxmlformats.org/spreadsheetml/2006/main" count="317" uniqueCount="238">
  <si>
    <t>附件1</t>
  </si>
  <si>
    <t>2021年度天门市招募选派“三支一扶”高校毕业生面试人员总成绩及排名一览表</t>
  </si>
  <si>
    <t>报考职位</t>
  </si>
  <si>
    <t>职位代码</t>
  </si>
  <si>
    <t>招聘人数</t>
  </si>
  <si>
    <t>名次</t>
  </si>
  <si>
    <t>姓名</t>
  </si>
  <si>
    <t>准考证号</t>
  </si>
  <si>
    <t>笔试成绩</t>
  </si>
  <si>
    <t>面试成绩</t>
  </si>
  <si>
    <t>总成绩</t>
  </si>
  <si>
    <t>学历</t>
  </si>
  <si>
    <t>毕业学校及时间</t>
  </si>
  <si>
    <t>专业</t>
  </si>
  <si>
    <t>备注</t>
  </si>
  <si>
    <t>基层人社</t>
  </si>
  <si>
    <t>0870</t>
  </si>
  <si>
    <t>熊苗</t>
  </si>
  <si>
    <t>142301010816</t>
  </si>
  <si>
    <t>本科</t>
  </si>
  <si>
    <t>武汉工商学院
2021.06</t>
  </si>
  <si>
    <t>市场营销</t>
  </si>
  <si>
    <t>魏习文</t>
  </si>
  <si>
    <t>142301007621</t>
  </si>
  <si>
    <t>北京印刷学院
2019.07</t>
  </si>
  <si>
    <t>印刷工程</t>
  </si>
  <si>
    <t>梁警文</t>
  </si>
  <si>
    <t>142301007924</t>
  </si>
  <si>
    <t>湖北中医药大学
2021.06</t>
  </si>
  <si>
    <t>中药制药</t>
  </si>
  <si>
    <t>黄文琳</t>
  </si>
  <si>
    <t>142301011612</t>
  </si>
  <si>
    <t>湖北文理学院
2021.06</t>
  </si>
  <si>
    <t>物流管理</t>
  </si>
  <si>
    <t>易雨欣</t>
  </si>
  <si>
    <t>142301007014</t>
  </si>
  <si>
    <t>湖北工业大学工程技术学院
2021.06</t>
  </si>
  <si>
    <t>财务管理</t>
  </si>
  <si>
    <t>费倩汝</t>
  </si>
  <si>
    <t>142301008809</t>
  </si>
  <si>
    <t>武昌首义学院
2019.06</t>
  </si>
  <si>
    <t>苏兰茜</t>
  </si>
  <si>
    <t>142301007007</t>
  </si>
  <si>
    <t>武汉生物工程学院
2020.06</t>
  </si>
  <si>
    <t>食品质量与安全</t>
  </si>
  <si>
    <t>周子洋</t>
  </si>
  <si>
    <t>142301011707</t>
  </si>
  <si>
    <t>武汉纺织大学
2021.06</t>
  </si>
  <si>
    <t>商务英语</t>
  </si>
  <si>
    <t>蒋思敏</t>
  </si>
  <si>
    <t>142301011410</t>
  </si>
  <si>
    <t>山西财经大学
2021.07</t>
  </si>
  <si>
    <t>金融数学</t>
  </si>
  <si>
    <t>罗嫣然</t>
  </si>
  <si>
    <t>142301009602</t>
  </si>
  <si>
    <t>武汉工程科技学院
2019.06</t>
  </si>
  <si>
    <t>会计学</t>
  </si>
  <si>
    <t>葛子晗</t>
  </si>
  <si>
    <t>142301008208</t>
  </si>
  <si>
    <t>湖北商贸学院
2021.06</t>
  </si>
  <si>
    <t>金融学</t>
  </si>
  <si>
    <t>陈陆谊</t>
  </si>
  <si>
    <t>142301008206</t>
  </si>
  <si>
    <t>湖北商贸学院
2019.06</t>
  </si>
  <si>
    <t>彭璋钰</t>
  </si>
  <si>
    <t>142301010810</t>
  </si>
  <si>
    <t>数学与应用数学</t>
  </si>
  <si>
    <t>卢坤</t>
  </si>
  <si>
    <t>142301006223</t>
  </si>
  <si>
    <t>长江大学
2019.07</t>
  </si>
  <si>
    <t>社会工作</t>
  </si>
  <si>
    <t>刘典</t>
  </si>
  <si>
    <t>142301011002</t>
  </si>
  <si>
    <t>武汉晴川学院
2021.06</t>
  </si>
  <si>
    <t>吴振燎</t>
  </si>
  <si>
    <t>142301007817</t>
  </si>
  <si>
    <t>湖北大学
2021.06</t>
  </si>
  <si>
    <t>向文来</t>
  </si>
  <si>
    <t>142301009026</t>
  </si>
  <si>
    <t>太原工业学院
2020.07</t>
  </si>
  <si>
    <t>物联网专业</t>
  </si>
  <si>
    <t>周杨</t>
  </si>
  <si>
    <t>142301008110</t>
  </si>
  <si>
    <t>道路桥梁与渡河工程</t>
  </si>
  <si>
    <t>缺考</t>
  </si>
  <si>
    <t>支农</t>
  </si>
  <si>
    <t>0871</t>
  </si>
  <si>
    <t>饶雨洁</t>
  </si>
  <si>
    <t>142301007706</t>
  </si>
  <si>
    <t>武汉工程大学邮电与信息工程学院
邮科院校区
2020.06</t>
  </si>
  <si>
    <t>电子信息工程</t>
  </si>
  <si>
    <t>阮月伦</t>
  </si>
  <si>
    <t>142301010707</t>
  </si>
  <si>
    <t>武昌理工学院
2021.06</t>
  </si>
  <si>
    <t>环境工程</t>
  </si>
  <si>
    <t>陶雨萱</t>
  </si>
  <si>
    <t>142301008802</t>
  </si>
  <si>
    <t>大专</t>
  </si>
  <si>
    <t>武汉职业技术学院
2019.06</t>
  </si>
  <si>
    <t>药品经营与管理</t>
  </si>
  <si>
    <t>谭越心</t>
  </si>
  <si>
    <t>142301007729</t>
  </si>
  <si>
    <t>云南艺术学院
2019.06</t>
  </si>
  <si>
    <t>广播电视编导</t>
  </si>
  <si>
    <t>刘子毅</t>
  </si>
  <si>
    <t>142301006726</t>
  </si>
  <si>
    <t>武汉交通职业学院
2020.06</t>
  </si>
  <si>
    <t>模具设计与制造</t>
  </si>
  <si>
    <t>刘思露</t>
  </si>
  <si>
    <t>142301007923</t>
  </si>
  <si>
    <t>河北经贸大学
2020.06</t>
  </si>
  <si>
    <t>张立松</t>
  </si>
  <si>
    <t>142301006611</t>
  </si>
  <si>
    <t>武汉设计工程学院
2019.06</t>
  </si>
  <si>
    <t>园林</t>
  </si>
  <si>
    <t>彭习羽</t>
  </si>
  <si>
    <t>142301011409</t>
  </si>
  <si>
    <t>邹宇豪</t>
  </si>
  <si>
    <t>142301006428</t>
  </si>
  <si>
    <t>武汉交通职业学院
2019.06</t>
  </si>
  <si>
    <t>高速铁路客运乘务</t>
  </si>
  <si>
    <t>王念</t>
  </si>
  <si>
    <t>142301008114</t>
  </si>
  <si>
    <t>文华学院
2019.06</t>
  </si>
  <si>
    <t>法学</t>
  </si>
  <si>
    <t>成龙</t>
  </si>
  <si>
    <t>142301006324</t>
  </si>
  <si>
    <t>武汉警官职业学院
2020.06</t>
  </si>
  <si>
    <t>刑事执行</t>
  </si>
  <si>
    <t>常笑</t>
  </si>
  <si>
    <t>142301011211</t>
  </si>
  <si>
    <t>武汉大学知行学院
2020.06</t>
  </si>
  <si>
    <t>计算机应用</t>
  </si>
  <si>
    <t>基层水利</t>
  </si>
  <si>
    <t>0872</t>
  </si>
  <si>
    <t>徐日星</t>
  </si>
  <si>
    <t>142301008813</t>
  </si>
  <si>
    <t>武汉工程大学邮电与信息工程学院
2019.06</t>
  </si>
  <si>
    <t>机械设计制造及其自动化</t>
  </si>
  <si>
    <t>李强光</t>
  </si>
  <si>
    <t>142301010415</t>
  </si>
  <si>
    <t>武汉学院
2021.06</t>
  </si>
  <si>
    <t>新闻学</t>
  </si>
  <si>
    <t>袁骁雄</t>
  </si>
  <si>
    <t>142301011226</t>
  </si>
  <si>
    <t>黄冈师范学院
2020.06</t>
  </si>
  <si>
    <t>软件工程</t>
  </si>
  <si>
    <t>郭燕燕</t>
  </si>
  <si>
    <t>142301011218</t>
  </si>
  <si>
    <t>纺织品检验与贸易</t>
  </si>
  <si>
    <t>张孟颖</t>
  </si>
  <si>
    <t>142301006728</t>
  </si>
  <si>
    <t>湖北商贸学院
2020.06</t>
  </si>
  <si>
    <t>李俊辉</t>
  </si>
  <si>
    <t>142301007410</t>
  </si>
  <si>
    <t>湖北水利水电职业技术学院
2020.06</t>
  </si>
  <si>
    <t>电子商务</t>
  </si>
  <si>
    <t>张丹丹</t>
  </si>
  <si>
    <t>142301009507</t>
  </si>
  <si>
    <t>湖北生物科技职业学院
2020.06</t>
  </si>
  <si>
    <t>数字媒体应用技术</t>
  </si>
  <si>
    <t>汪炜垚</t>
  </si>
  <si>
    <t>142301006414</t>
  </si>
  <si>
    <t>武汉警官职业学院
2019.06</t>
  </si>
  <si>
    <t>刑事侦查技术</t>
  </si>
  <si>
    <t>陈艳</t>
  </si>
  <si>
    <t>142301011201</t>
  </si>
  <si>
    <t>武汉城市职业学院
2020.06</t>
  </si>
  <si>
    <t>学前教育</t>
  </si>
  <si>
    <t>0873</t>
  </si>
  <si>
    <t>熊国威</t>
  </si>
  <si>
    <t>142301010220</t>
  </si>
  <si>
    <t>南昌理工学院
2020.06</t>
  </si>
  <si>
    <t>机电一体化技术</t>
  </si>
  <si>
    <t>李伟</t>
  </si>
  <si>
    <t>142301009929</t>
  </si>
  <si>
    <t>重庆工商大学
2021.06</t>
  </si>
  <si>
    <t>自动化</t>
  </si>
  <si>
    <t>裴喆</t>
  </si>
  <si>
    <t>142301009104</t>
  </si>
  <si>
    <t>湖北水利水电职业技术学院
2019.06</t>
  </si>
  <si>
    <t>自动化-电梯工程技术</t>
  </si>
  <si>
    <t>钟楚夫</t>
  </si>
  <si>
    <t>142301008414</t>
  </si>
  <si>
    <t>江西机电职业技术学院
2021.06</t>
  </si>
  <si>
    <t>工业机器人</t>
  </si>
  <si>
    <t>朱智杰</t>
  </si>
  <si>
    <t>142301006622</t>
  </si>
  <si>
    <t>湖北三峡职业技术学院
2019.06</t>
  </si>
  <si>
    <t>机电一体化</t>
  </si>
  <si>
    <t>黄文杰</t>
  </si>
  <si>
    <t>142301009822</t>
  </si>
  <si>
    <t>武汉晴川学院
2020.06</t>
  </si>
  <si>
    <t>供销合作</t>
  </si>
  <si>
    <t>0874</t>
  </si>
  <si>
    <t>陈沁</t>
  </si>
  <si>
    <t>142301007329</t>
  </si>
  <si>
    <t>四川轻化工大学
2021.06</t>
  </si>
  <si>
    <t>行政管理</t>
  </si>
  <si>
    <t>马书洋</t>
  </si>
  <si>
    <t>142301008515</t>
  </si>
  <si>
    <t>湖北大学知行学院
2020.06</t>
  </si>
  <si>
    <t>英语专业</t>
  </si>
  <si>
    <t>胡梦</t>
  </si>
  <si>
    <t>142301011616</t>
  </si>
  <si>
    <t>武汉商贸职业学院
2020.07</t>
  </si>
  <si>
    <t>会计</t>
  </si>
  <si>
    <t>王衎叶</t>
  </si>
  <si>
    <t>142301008530</t>
  </si>
  <si>
    <t>汉口学院
2021.06</t>
  </si>
  <si>
    <t>数字媒体技术</t>
  </si>
  <si>
    <t>戴咏怡</t>
  </si>
  <si>
    <t>142301011012</t>
  </si>
  <si>
    <t>邹翔</t>
  </si>
  <si>
    <t>142301010127</t>
  </si>
  <si>
    <t>广西科技大学
2021.6</t>
  </si>
  <si>
    <t>史建作</t>
  </si>
  <si>
    <t>142301009006</t>
  </si>
  <si>
    <t>青海大学
2019.06</t>
  </si>
  <si>
    <t>材料科学与工程</t>
  </si>
  <si>
    <t>李佳庆</t>
  </si>
  <si>
    <t>142301011508</t>
  </si>
  <si>
    <t>蚌埠学院
2020.06</t>
  </si>
  <si>
    <t>计算机应用技术</t>
  </si>
  <si>
    <t>王漪</t>
  </si>
  <si>
    <t>142301011125</t>
  </si>
  <si>
    <t>青年事务</t>
  </si>
  <si>
    <t>0875</t>
  </si>
  <si>
    <t>陈雅琪</t>
  </si>
  <si>
    <t>142301011827</t>
  </si>
  <si>
    <t>工程造价</t>
  </si>
  <si>
    <t>田剑勇</t>
  </si>
  <si>
    <t>142301009421</t>
  </si>
  <si>
    <t>研究生（硕士）</t>
  </si>
  <si>
    <t>体育教学</t>
  </si>
  <si>
    <t>周懿文</t>
  </si>
  <si>
    <t>142301006806</t>
  </si>
  <si>
    <t>护理学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</si>
</sst>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0"/>
  <sheetViews>
    <sheetView tabSelected="1" workbookViewId="0">
      <selection activeCell="M21" sqref="M21"/>
    </sheetView>
  </sheetViews>
  <sheetFormatPr defaultColWidth="9" defaultRowHeight="13.5"/>
  <cols>
    <col min="6" max="6" width="14.875" customWidth="1"/>
    <col min="9" max="9" width="14.875" customWidth="1"/>
    <col min="11" max="11" width="20.875" customWidth="1"/>
    <col min="12" max="12" width="22.75" customWidth="1"/>
  </cols>
  <sheetData>
    <row r="1" ht="14.25" spans="1:13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18"/>
    </row>
    <row r="2" ht="20.2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ht="27" spans="1:13">
      <c r="A4" s="5" t="s">
        <v>15</v>
      </c>
      <c r="B4" s="6" t="s">
        <v>16</v>
      </c>
      <c r="C4" s="7">
        <v>5</v>
      </c>
      <c r="D4" s="8">
        <v>1</v>
      </c>
      <c r="E4" s="22" t="s">
        <v>17</v>
      </c>
      <c r="F4" s="22" t="s">
        <v>18</v>
      </c>
      <c r="G4" s="9">
        <v>72</v>
      </c>
      <c r="H4" s="8">
        <v>84.6</v>
      </c>
      <c r="I4" s="8">
        <v>78.3</v>
      </c>
      <c r="J4" s="19" t="s">
        <v>19</v>
      </c>
      <c r="K4" s="20" t="s">
        <v>20</v>
      </c>
      <c r="L4" s="19" t="s">
        <v>21</v>
      </c>
      <c r="M4" s="21"/>
    </row>
    <row r="5" ht="27" spans="1:13">
      <c r="A5" s="5"/>
      <c r="B5" s="6"/>
      <c r="C5" s="7"/>
      <c r="D5" s="8">
        <v>2</v>
      </c>
      <c r="E5" s="22" t="s">
        <v>22</v>
      </c>
      <c r="F5" s="22" t="s">
        <v>23</v>
      </c>
      <c r="G5" s="9">
        <v>74</v>
      </c>
      <c r="H5" s="8">
        <v>77</v>
      </c>
      <c r="I5" s="8">
        <v>75.5</v>
      </c>
      <c r="J5" s="19" t="s">
        <v>19</v>
      </c>
      <c r="K5" s="20" t="s">
        <v>24</v>
      </c>
      <c r="L5" s="19" t="s">
        <v>25</v>
      </c>
      <c r="M5" s="21"/>
    </row>
    <row r="6" ht="27" spans="1:13">
      <c r="A6" s="5"/>
      <c r="B6" s="6"/>
      <c r="C6" s="7"/>
      <c r="D6" s="8">
        <v>3</v>
      </c>
      <c r="E6" s="22" t="s">
        <v>26</v>
      </c>
      <c r="F6" s="22" t="s">
        <v>27</v>
      </c>
      <c r="G6" s="9">
        <v>75.5</v>
      </c>
      <c r="H6" s="8">
        <v>75.4</v>
      </c>
      <c r="I6" s="8">
        <v>75.45</v>
      </c>
      <c r="J6" s="19" t="s">
        <v>19</v>
      </c>
      <c r="K6" s="20" t="s">
        <v>28</v>
      </c>
      <c r="L6" s="19" t="s">
        <v>29</v>
      </c>
      <c r="M6" s="21"/>
    </row>
    <row r="7" ht="27" spans="1:13">
      <c r="A7" s="5"/>
      <c r="B7" s="6"/>
      <c r="C7" s="7"/>
      <c r="D7" s="8">
        <v>4</v>
      </c>
      <c r="E7" s="22" t="s">
        <v>30</v>
      </c>
      <c r="F7" s="22" t="s">
        <v>31</v>
      </c>
      <c r="G7" s="9">
        <v>74</v>
      </c>
      <c r="H7" s="8">
        <v>75.8</v>
      </c>
      <c r="I7" s="8">
        <v>74.9</v>
      </c>
      <c r="J7" s="19" t="s">
        <v>19</v>
      </c>
      <c r="K7" s="20" t="s">
        <v>32</v>
      </c>
      <c r="L7" s="19" t="s">
        <v>33</v>
      </c>
      <c r="M7" s="21"/>
    </row>
    <row r="8" ht="40.5" spans="1:13">
      <c r="A8" s="5"/>
      <c r="B8" s="6"/>
      <c r="C8" s="7"/>
      <c r="D8" s="8">
        <v>5</v>
      </c>
      <c r="E8" s="22" t="s">
        <v>34</v>
      </c>
      <c r="F8" s="22" t="s">
        <v>35</v>
      </c>
      <c r="G8" s="9">
        <v>68</v>
      </c>
      <c r="H8" s="8">
        <v>81</v>
      </c>
      <c r="I8" s="8">
        <v>74.5</v>
      </c>
      <c r="J8" s="19" t="s">
        <v>19</v>
      </c>
      <c r="K8" s="20" t="s">
        <v>36</v>
      </c>
      <c r="L8" s="19" t="s">
        <v>37</v>
      </c>
      <c r="M8" s="21"/>
    </row>
    <row r="9" ht="27" spans="1:13">
      <c r="A9" s="5"/>
      <c r="B9" s="6"/>
      <c r="C9" s="7"/>
      <c r="D9" s="8">
        <v>6</v>
      </c>
      <c r="E9" s="22" t="s">
        <v>38</v>
      </c>
      <c r="F9" s="22" t="s">
        <v>39</v>
      </c>
      <c r="G9" s="9">
        <v>74</v>
      </c>
      <c r="H9" s="8">
        <v>74.4</v>
      </c>
      <c r="I9" s="8">
        <v>74.2</v>
      </c>
      <c r="J9" s="19" t="s">
        <v>19</v>
      </c>
      <c r="K9" s="20" t="s">
        <v>40</v>
      </c>
      <c r="L9" s="19" t="s">
        <v>37</v>
      </c>
      <c r="M9" s="21"/>
    </row>
    <row r="10" ht="27" spans="1:13">
      <c r="A10" s="5"/>
      <c r="B10" s="6"/>
      <c r="C10" s="7"/>
      <c r="D10" s="8">
        <v>7</v>
      </c>
      <c r="E10" s="22" t="s">
        <v>41</v>
      </c>
      <c r="F10" s="22" t="s">
        <v>42</v>
      </c>
      <c r="G10" s="9">
        <v>70.5</v>
      </c>
      <c r="H10" s="8">
        <v>77.8</v>
      </c>
      <c r="I10" s="8">
        <v>74.15</v>
      </c>
      <c r="J10" s="19" t="s">
        <v>19</v>
      </c>
      <c r="K10" s="20" t="s">
        <v>43</v>
      </c>
      <c r="L10" s="19" t="s">
        <v>44</v>
      </c>
      <c r="M10" s="21"/>
    </row>
    <row r="11" ht="27" spans="1:13">
      <c r="A11" s="5"/>
      <c r="B11" s="6"/>
      <c r="C11" s="7"/>
      <c r="D11" s="8">
        <v>8</v>
      </c>
      <c r="E11" s="22" t="s">
        <v>45</v>
      </c>
      <c r="F11" s="22" t="s">
        <v>46</v>
      </c>
      <c r="G11" s="9">
        <v>73</v>
      </c>
      <c r="H11" s="8">
        <v>73.8</v>
      </c>
      <c r="I11" s="8">
        <v>73.4</v>
      </c>
      <c r="J11" s="19" t="s">
        <v>19</v>
      </c>
      <c r="K11" s="20" t="s">
        <v>47</v>
      </c>
      <c r="L11" s="19" t="s">
        <v>48</v>
      </c>
      <c r="M11" s="21"/>
    </row>
    <row r="12" ht="27" spans="1:13">
      <c r="A12" s="5"/>
      <c r="B12" s="6"/>
      <c r="C12" s="7"/>
      <c r="D12" s="8">
        <v>8</v>
      </c>
      <c r="E12" s="22" t="s">
        <v>49</v>
      </c>
      <c r="F12" s="22" t="s">
        <v>50</v>
      </c>
      <c r="G12" s="9">
        <v>72</v>
      </c>
      <c r="H12" s="8">
        <v>74.8</v>
      </c>
      <c r="I12" s="8">
        <v>73.4</v>
      </c>
      <c r="J12" s="19" t="s">
        <v>19</v>
      </c>
      <c r="K12" s="20" t="s">
        <v>51</v>
      </c>
      <c r="L12" s="19" t="s">
        <v>52</v>
      </c>
      <c r="M12" s="21"/>
    </row>
    <row r="13" ht="27" spans="1:13">
      <c r="A13" s="5"/>
      <c r="B13" s="6"/>
      <c r="C13" s="7"/>
      <c r="D13" s="8">
        <v>8</v>
      </c>
      <c r="E13" s="22" t="s">
        <v>53</v>
      </c>
      <c r="F13" s="22" t="s">
        <v>54</v>
      </c>
      <c r="G13" s="9">
        <v>68</v>
      </c>
      <c r="H13" s="8">
        <v>78.8</v>
      </c>
      <c r="I13" s="8">
        <v>73.4</v>
      </c>
      <c r="J13" s="19" t="s">
        <v>19</v>
      </c>
      <c r="K13" s="20" t="s">
        <v>55</v>
      </c>
      <c r="L13" s="19" t="s">
        <v>56</v>
      </c>
      <c r="M13" s="21"/>
    </row>
    <row r="14" ht="27" spans="1:13">
      <c r="A14" s="5"/>
      <c r="B14" s="6"/>
      <c r="C14" s="7"/>
      <c r="D14" s="8">
        <v>11</v>
      </c>
      <c r="E14" s="22" t="s">
        <v>57</v>
      </c>
      <c r="F14" s="22" t="s">
        <v>58</v>
      </c>
      <c r="G14" s="9">
        <v>71.5</v>
      </c>
      <c r="H14" s="8">
        <v>75.2</v>
      </c>
      <c r="I14" s="8">
        <v>73.35</v>
      </c>
      <c r="J14" s="19" t="s">
        <v>19</v>
      </c>
      <c r="K14" s="20" t="s">
        <v>59</v>
      </c>
      <c r="L14" s="19" t="s">
        <v>60</v>
      </c>
      <c r="M14" s="21"/>
    </row>
    <row r="15" ht="27" spans="1:13">
      <c r="A15" s="5"/>
      <c r="B15" s="6"/>
      <c r="C15" s="7"/>
      <c r="D15" s="8">
        <v>12</v>
      </c>
      <c r="E15" s="22" t="s">
        <v>61</v>
      </c>
      <c r="F15" s="22" t="s">
        <v>62</v>
      </c>
      <c r="G15" s="9">
        <v>72</v>
      </c>
      <c r="H15" s="8">
        <v>73.4</v>
      </c>
      <c r="I15" s="8">
        <v>72.7</v>
      </c>
      <c r="J15" s="19" t="s">
        <v>19</v>
      </c>
      <c r="K15" s="20" t="s">
        <v>63</v>
      </c>
      <c r="L15" s="19" t="s">
        <v>37</v>
      </c>
      <c r="M15" s="21"/>
    </row>
    <row r="16" ht="27" spans="1:13">
      <c r="A16" s="5"/>
      <c r="B16" s="6"/>
      <c r="C16" s="7"/>
      <c r="D16" s="8">
        <v>13</v>
      </c>
      <c r="E16" s="22" t="s">
        <v>64</v>
      </c>
      <c r="F16" s="22" t="s">
        <v>65</v>
      </c>
      <c r="G16" s="9">
        <v>70.5</v>
      </c>
      <c r="H16" s="8">
        <v>74</v>
      </c>
      <c r="I16" s="8">
        <v>72.25</v>
      </c>
      <c r="J16" s="19" t="s">
        <v>19</v>
      </c>
      <c r="K16" s="20" t="s">
        <v>32</v>
      </c>
      <c r="L16" s="19" t="s">
        <v>66</v>
      </c>
      <c r="M16" s="21"/>
    </row>
    <row r="17" ht="27" spans="1:13">
      <c r="A17" s="5"/>
      <c r="B17" s="6"/>
      <c r="C17" s="7"/>
      <c r="D17" s="8">
        <v>14</v>
      </c>
      <c r="E17" s="22" t="s">
        <v>67</v>
      </c>
      <c r="F17" s="22" t="s">
        <v>68</v>
      </c>
      <c r="G17" s="9">
        <v>68</v>
      </c>
      <c r="H17" s="8">
        <v>74.8</v>
      </c>
      <c r="I17" s="8">
        <v>71.4</v>
      </c>
      <c r="J17" s="19" t="s">
        <v>19</v>
      </c>
      <c r="K17" s="20" t="s">
        <v>69</v>
      </c>
      <c r="L17" s="19" t="s">
        <v>70</v>
      </c>
      <c r="M17" s="21"/>
    </row>
    <row r="18" ht="27" spans="1:13">
      <c r="A18" s="5"/>
      <c r="B18" s="6"/>
      <c r="C18" s="7"/>
      <c r="D18" s="8">
        <v>15</v>
      </c>
      <c r="E18" s="23" t="s">
        <v>71</v>
      </c>
      <c r="F18" s="23" t="s">
        <v>72</v>
      </c>
      <c r="G18" s="10">
        <v>68</v>
      </c>
      <c r="H18" s="11">
        <v>71.2</v>
      </c>
      <c r="I18" s="11">
        <v>69.6</v>
      </c>
      <c r="J18" s="19" t="s">
        <v>19</v>
      </c>
      <c r="K18" s="4" t="s">
        <v>73</v>
      </c>
      <c r="L18" s="11" t="s">
        <v>33</v>
      </c>
      <c r="M18" s="21"/>
    </row>
    <row r="19" ht="27" spans="1:13">
      <c r="A19" s="5"/>
      <c r="B19" s="6"/>
      <c r="C19" s="7"/>
      <c r="D19" s="8">
        <v>16</v>
      </c>
      <c r="E19" s="22" t="s">
        <v>74</v>
      </c>
      <c r="F19" s="22" t="s">
        <v>75</v>
      </c>
      <c r="G19" s="9">
        <v>70.5</v>
      </c>
      <c r="H19" s="8">
        <v>65.2</v>
      </c>
      <c r="I19" s="8">
        <v>67.85</v>
      </c>
      <c r="J19" s="19" t="s">
        <v>19</v>
      </c>
      <c r="K19" s="20" t="s">
        <v>76</v>
      </c>
      <c r="L19" s="19" t="s">
        <v>66</v>
      </c>
      <c r="M19" s="21"/>
    </row>
    <row r="20" ht="27" spans="1:13">
      <c r="A20" s="5"/>
      <c r="B20" s="6"/>
      <c r="C20" s="7"/>
      <c r="D20" s="8">
        <v>17</v>
      </c>
      <c r="E20" s="22" t="s">
        <v>77</v>
      </c>
      <c r="F20" s="22" t="s">
        <v>78</v>
      </c>
      <c r="G20" s="9">
        <v>68</v>
      </c>
      <c r="H20" s="8">
        <v>53.8</v>
      </c>
      <c r="I20" s="8">
        <v>60.9</v>
      </c>
      <c r="J20" s="19" t="s">
        <v>19</v>
      </c>
      <c r="K20" s="20" t="s">
        <v>79</v>
      </c>
      <c r="L20" s="19" t="s">
        <v>80</v>
      </c>
      <c r="M20" s="21"/>
    </row>
    <row r="21" ht="27" spans="1:13">
      <c r="A21" s="5"/>
      <c r="B21" s="6"/>
      <c r="C21" s="7"/>
      <c r="D21" s="11">
        <v>18</v>
      </c>
      <c r="E21" s="23" t="s">
        <v>81</v>
      </c>
      <c r="F21" s="23" t="s">
        <v>82</v>
      </c>
      <c r="G21" s="10">
        <v>73.5</v>
      </c>
      <c r="H21" s="11">
        <v>0</v>
      </c>
      <c r="I21" s="11">
        <v>36.75</v>
      </c>
      <c r="J21" s="19" t="s">
        <v>19</v>
      </c>
      <c r="K21" s="20" t="s">
        <v>40</v>
      </c>
      <c r="L21" s="19" t="s">
        <v>83</v>
      </c>
      <c r="M21" s="21" t="s">
        <v>84</v>
      </c>
    </row>
    <row r="22" ht="54" spans="1:13">
      <c r="A22" s="7" t="s">
        <v>85</v>
      </c>
      <c r="B22" s="6" t="s">
        <v>86</v>
      </c>
      <c r="C22" s="7">
        <v>4</v>
      </c>
      <c r="D22" s="11">
        <v>1</v>
      </c>
      <c r="E22" s="23" t="s">
        <v>87</v>
      </c>
      <c r="F22" s="23" t="s">
        <v>88</v>
      </c>
      <c r="G22" s="10">
        <v>72.5</v>
      </c>
      <c r="H22" s="11">
        <v>84.2</v>
      </c>
      <c r="I22" s="11">
        <v>78.35</v>
      </c>
      <c r="J22" s="19" t="s">
        <v>19</v>
      </c>
      <c r="K22" s="20" t="s">
        <v>89</v>
      </c>
      <c r="L22" s="19" t="s">
        <v>90</v>
      </c>
      <c r="M22" s="21"/>
    </row>
    <row r="23" ht="27" spans="1:13">
      <c r="A23" s="7"/>
      <c r="B23" s="6"/>
      <c r="C23" s="7"/>
      <c r="D23" s="8">
        <v>2</v>
      </c>
      <c r="E23" s="22" t="s">
        <v>91</v>
      </c>
      <c r="F23" s="22" t="s">
        <v>92</v>
      </c>
      <c r="G23" s="9">
        <v>71.5</v>
      </c>
      <c r="H23" s="8">
        <v>81.2</v>
      </c>
      <c r="I23" s="8">
        <v>76.35</v>
      </c>
      <c r="J23" s="19" t="s">
        <v>19</v>
      </c>
      <c r="K23" s="20" t="s">
        <v>93</v>
      </c>
      <c r="L23" s="19" t="s">
        <v>94</v>
      </c>
      <c r="M23" s="21"/>
    </row>
    <row r="24" ht="27" spans="1:13">
      <c r="A24" s="7"/>
      <c r="B24" s="6"/>
      <c r="C24" s="7"/>
      <c r="D24" s="8">
        <v>3</v>
      </c>
      <c r="E24" s="22" t="s">
        <v>95</v>
      </c>
      <c r="F24" s="22" t="s">
        <v>96</v>
      </c>
      <c r="G24" s="9">
        <v>65.5</v>
      </c>
      <c r="H24" s="8">
        <v>86.4</v>
      </c>
      <c r="I24" s="8">
        <v>75.95</v>
      </c>
      <c r="J24" s="19" t="s">
        <v>97</v>
      </c>
      <c r="K24" s="20" t="s">
        <v>98</v>
      </c>
      <c r="L24" s="19" t="s">
        <v>99</v>
      </c>
      <c r="M24" s="21"/>
    </row>
    <row r="25" ht="27" spans="1:13">
      <c r="A25" s="7"/>
      <c r="B25" s="6"/>
      <c r="C25" s="7"/>
      <c r="D25" s="8">
        <v>4</v>
      </c>
      <c r="E25" s="22" t="s">
        <v>100</v>
      </c>
      <c r="F25" s="22" t="s">
        <v>101</v>
      </c>
      <c r="G25" s="9">
        <v>68</v>
      </c>
      <c r="H25" s="8">
        <v>83.6</v>
      </c>
      <c r="I25" s="8">
        <v>75.8</v>
      </c>
      <c r="J25" s="19" t="s">
        <v>19</v>
      </c>
      <c r="K25" s="20" t="s">
        <v>102</v>
      </c>
      <c r="L25" s="19" t="s">
        <v>103</v>
      </c>
      <c r="M25" s="21"/>
    </row>
    <row r="26" ht="27" spans="1:13">
      <c r="A26" s="7"/>
      <c r="B26" s="6"/>
      <c r="C26" s="7"/>
      <c r="D26" s="8">
        <v>5</v>
      </c>
      <c r="E26" s="22" t="s">
        <v>104</v>
      </c>
      <c r="F26" s="22" t="s">
        <v>105</v>
      </c>
      <c r="G26" s="9">
        <v>66</v>
      </c>
      <c r="H26" s="8">
        <v>81.4</v>
      </c>
      <c r="I26" s="8">
        <v>73.7</v>
      </c>
      <c r="J26" s="19" t="s">
        <v>97</v>
      </c>
      <c r="K26" s="20" t="s">
        <v>106</v>
      </c>
      <c r="L26" s="19" t="s">
        <v>107</v>
      </c>
      <c r="M26" s="21"/>
    </row>
    <row r="27" ht="27" spans="1:13">
      <c r="A27" s="7"/>
      <c r="B27" s="6"/>
      <c r="C27" s="7"/>
      <c r="D27" s="11">
        <v>6</v>
      </c>
      <c r="E27" s="23" t="s">
        <v>108</v>
      </c>
      <c r="F27" s="23" t="s">
        <v>109</v>
      </c>
      <c r="G27" s="10">
        <v>73</v>
      </c>
      <c r="H27" s="11">
        <v>72.4</v>
      </c>
      <c r="I27" s="11">
        <v>72.7</v>
      </c>
      <c r="J27" s="11" t="s">
        <v>19</v>
      </c>
      <c r="K27" s="4" t="s">
        <v>110</v>
      </c>
      <c r="L27" s="11" t="s">
        <v>44</v>
      </c>
      <c r="M27" s="21"/>
    </row>
    <row r="28" ht="27" spans="1:13">
      <c r="A28" s="7"/>
      <c r="B28" s="6"/>
      <c r="C28" s="7"/>
      <c r="D28" s="8">
        <v>7</v>
      </c>
      <c r="E28" s="22" t="s">
        <v>111</v>
      </c>
      <c r="F28" s="22" t="s">
        <v>112</v>
      </c>
      <c r="G28" s="9">
        <v>67.5</v>
      </c>
      <c r="H28" s="8">
        <v>77</v>
      </c>
      <c r="I28" s="8">
        <v>72.25</v>
      </c>
      <c r="J28" s="11" t="s">
        <v>19</v>
      </c>
      <c r="K28" s="4" t="s">
        <v>113</v>
      </c>
      <c r="L28" s="11" t="s">
        <v>114</v>
      </c>
      <c r="M28" s="21"/>
    </row>
    <row r="29" ht="27" spans="1:13">
      <c r="A29" s="7"/>
      <c r="B29" s="6"/>
      <c r="C29" s="7"/>
      <c r="D29" s="8">
        <v>8</v>
      </c>
      <c r="E29" s="22" t="s">
        <v>115</v>
      </c>
      <c r="F29" s="22" t="s">
        <v>116</v>
      </c>
      <c r="G29" s="9">
        <v>66.5</v>
      </c>
      <c r="H29" s="8">
        <v>77.2</v>
      </c>
      <c r="I29" s="8">
        <v>71.85</v>
      </c>
      <c r="J29" s="19" t="s">
        <v>19</v>
      </c>
      <c r="K29" s="20" t="s">
        <v>113</v>
      </c>
      <c r="L29" s="19" t="s">
        <v>44</v>
      </c>
      <c r="M29" s="21"/>
    </row>
    <row r="30" ht="27" spans="1:13">
      <c r="A30" s="7"/>
      <c r="B30" s="6"/>
      <c r="C30" s="7"/>
      <c r="D30" s="8">
        <v>9</v>
      </c>
      <c r="E30" s="22" t="s">
        <v>117</v>
      </c>
      <c r="F30" s="22" t="s">
        <v>118</v>
      </c>
      <c r="G30" s="9">
        <v>67.5</v>
      </c>
      <c r="H30" s="8">
        <v>74.2</v>
      </c>
      <c r="I30" s="8">
        <v>70.85</v>
      </c>
      <c r="J30" s="19" t="s">
        <v>97</v>
      </c>
      <c r="K30" s="20" t="s">
        <v>119</v>
      </c>
      <c r="L30" s="19" t="s">
        <v>120</v>
      </c>
      <c r="M30" s="21"/>
    </row>
    <row r="31" ht="27" spans="1:13">
      <c r="A31" s="7"/>
      <c r="B31" s="6"/>
      <c r="C31" s="7"/>
      <c r="D31" s="8">
        <v>10</v>
      </c>
      <c r="E31" s="22" t="s">
        <v>121</v>
      </c>
      <c r="F31" s="22" t="s">
        <v>122</v>
      </c>
      <c r="G31" s="9">
        <v>65.5</v>
      </c>
      <c r="H31" s="8">
        <v>73.2</v>
      </c>
      <c r="I31" s="8">
        <v>69.35</v>
      </c>
      <c r="J31" s="19" t="s">
        <v>19</v>
      </c>
      <c r="K31" s="20" t="s">
        <v>123</v>
      </c>
      <c r="L31" s="19" t="s">
        <v>124</v>
      </c>
      <c r="M31" s="21"/>
    </row>
    <row r="32" ht="27" spans="1:13">
      <c r="A32" s="7"/>
      <c r="B32" s="6"/>
      <c r="C32" s="7"/>
      <c r="D32" s="8">
        <v>11</v>
      </c>
      <c r="E32" s="22" t="s">
        <v>125</v>
      </c>
      <c r="F32" s="22" t="s">
        <v>126</v>
      </c>
      <c r="G32" s="9">
        <v>65</v>
      </c>
      <c r="H32" s="8">
        <v>71.8</v>
      </c>
      <c r="I32" s="8">
        <v>68.4</v>
      </c>
      <c r="J32" s="19" t="s">
        <v>97</v>
      </c>
      <c r="K32" s="20" t="s">
        <v>127</v>
      </c>
      <c r="L32" s="19" t="s">
        <v>128</v>
      </c>
      <c r="M32" s="21"/>
    </row>
    <row r="33" ht="27" spans="1:13">
      <c r="A33" s="7"/>
      <c r="B33" s="6"/>
      <c r="C33" s="7"/>
      <c r="D33" s="11">
        <v>12</v>
      </c>
      <c r="E33" s="23" t="s">
        <v>129</v>
      </c>
      <c r="F33" s="23" t="s">
        <v>130</v>
      </c>
      <c r="G33" s="10">
        <v>65</v>
      </c>
      <c r="H33" s="11">
        <v>0</v>
      </c>
      <c r="I33" s="11">
        <v>32.5</v>
      </c>
      <c r="J33" s="11" t="s">
        <v>97</v>
      </c>
      <c r="K33" s="4" t="s">
        <v>131</v>
      </c>
      <c r="L33" s="11" t="s">
        <v>132</v>
      </c>
      <c r="M33" s="21" t="s">
        <v>84</v>
      </c>
    </row>
    <row r="34" ht="40.5" spans="1:13">
      <c r="A34" s="7" t="s">
        <v>133</v>
      </c>
      <c r="B34" s="6" t="s">
        <v>134</v>
      </c>
      <c r="C34" s="7">
        <v>3</v>
      </c>
      <c r="D34" s="11">
        <v>1</v>
      </c>
      <c r="E34" s="23" t="s">
        <v>135</v>
      </c>
      <c r="F34" s="23" t="s">
        <v>136</v>
      </c>
      <c r="G34" s="10">
        <v>73.5</v>
      </c>
      <c r="H34" s="11">
        <v>88.2</v>
      </c>
      <c r="I34" s="11">
        <v>80.85</v>
      </c>
      <c r="J34" s="11" t="s">
        <v>19</v>
      </c>
      <c r="K34" s="4" t="s">
        <v>137</v>
      </c>
      <c r="L34" s="11" t="s">
        <v>138</v>
      </c>
      <c r="M34" s="21"/>
    </row>
    <row r="35" ht="27" spans="1:13">
      <c r="A35" s="7"/>
      <c r="B35" s="6"/>
      <c r="C35" s="7"/>
      <c r="D35" s="8">
        <v>2</v>
      </c>
      <c r="E35" s="22" t="s">
        <v>139</v>
      </c>
      <c r="F35" s="22" t="s">
        <v>140</v>
      </c>
      <c r="G35" s="9">
        <v>65.5</v>
      </c>
      <c r="H35" s="8">
        <v>81.8</v>
      </c>
      <c r="I35" s="8">
        <v>73.65</v>
      </c>
      <c r="J35" s="19" t="s">
        <v>19</v>
      </c>
      <c r="K35" s="20" t="s">
        <v>141</v>
      </c>
      <c r="L35" s="19" t="s">
        <v>142</v>
      </c>
      <c r="M35" s="21"/>
    </row>
    <row r="36" ht="27" spans="1:13">
      <c r="A36" s="7"/>
      <c r="B36" s="6"/>
      <c r="C36" s="7"/>
      <c r="D36" s="8">
        <v>3</v>
      </c>
      <c r="E36" s="22" t="s">
        <v>143</v>
      </c>
      <c r="F36" s="22" t="s">
        <v>144</v>
      </c>
      <c r="G36" s="9">
        <v>70</v>
      </c>
      <c r="H36" s="8">
        <v>76.8</v>
      </c>
      <c r="I36" s="8">
        <v>73.4</v>
      </c>
      <c r="J36" s="19" t="s">
        <v>19</v>
      </c>
      <c r="K36" s="20" t="s">
        <v>145</v>
      </c>
      <c r="L36" s="19" t="s">
        <v>146</v>
      </c>
      <c r="M36" s="21"/>
    </row>
    <row r="37" ht="27" spans="1:13">
      <c r="A37" s="7"/>
      <c r="B37" s="6"/>
      <c r="C37" s="7"/>
      <c r="D37" s="8">
        <v>4</v>
      </c>
      <c r="E37" s="22" t="s">
        <v>147</v>
      </c>
      <c r="F37" s="22" t="s">
        <v>148</v>
      </c>
      <c r="G37" s="9">
        <v>68</v>
      </c>
      <c r="H37" s="8">
        <v>74</v>
      </c>
      <c r="I37" s="8">
        <v>71</v>
      </c>
      <c r="J37" s="19" t="s">
        <v>97</v>
      </c>
      <c r="K37" s="20" t="s">
        <v>98</v>
      </c>
      <c r="L37" s="19" t="s">
        <v>149</v>
      </c>
      <c r="M37" s="21"/>
    </row>
    <row r="38" ht="27" spans="1:13">
      <c r="A38" s="7"/>
      <c r="B38" s="6"/>
      <c r="C38" s="7"/>
      <c r="D38" s="8">
        <v>5</v>
      </c>
      <c r="E38" s="22" t="s">
        <v>150</v>
      </c>
      <c r="F38" s="22" t="s">
        <v>151</v>
      </c>
      <c r="G38" s="9">
        <v>64</v>
      </c>
      <c r="H38" s="8">
        <v>77.2</v>
      </c>
      <c r="I38" s="8">
        <v>70.6</v>
      </c>
      <c r="J38" s="19" t="s">
        <v>19</v>
      </c>
      <c r="K38" s="20" t="s">
        <v>152</v>
      </c>
      <c r="L38" s="19" t="s">
        <v>60</v>
      </c>
      <c r="M38" s="21"/>
    </row>
    <row r="39" ht="40.5" spans="1:13">
      <c r="A39" s="7"/>
      <c r="B39" s="6"/>
      <c r="C39" s="7"/>
      <c r="D39" s="8">
        <v>6</v>
      </c>
      <c r="E39" s="22" t="s">
        <v>153</v>
      </c>
      <c r="F39" s="22" t="s">
        <v>154</v>
      </c>
      <c r="G39" s="9">
        <v>65</v>
      </c>
      <c r="H39" s="8">
        <v>76</v>
      </c>
      <c r="I39" s="8">
        <v>70.5</v>
      </c>
      <c r="J39" s="19" t="s">
        <v>97</v>
      </c>
      <c r="K39" s="20" t="s">
        <v>155</v>
      </c>
      <c r="L39" s="19" t="s">
        <v>156</v>
      </c>
      <c r="M39" s="21"/>
    </row>
    <row r="40" ht="27" spans="1:13">
      <c r="A40" s="7"/>
      <c r="B40" s="6"/>
      <c r="C40" s="7"/>
      <c r="D40" s="8">
        <v>7</v>
      </c>
      <c r="E40" s="22" t="s">
        <v>157</v>
      </c>
      <c r="F40" s="22" t="s">
        <v>158</v>
      </c>
      <c r="G40" s="9">
        <v>65</v>
      </c>
      <c r="H40" s="8">
        <v>73</v>
      </c>
      <c r="I40" s="8">
        <v>69</v>
      </c>
      <c r="J40" s="19" t="s">
        <v>97</v>
      </c>
      <c r="K40" s="20" t="s">
        <v>159</v>
      </c>
      <c r="L40" s="19" t="s">
        <v>160</v>
      </c>
      <c r="M40" s="21"/>
    </row>
    <row r="41" ht="27" spans="1:13">
      <c r="A41" s="7"/>
      <c r="B41" s="6"/>
      <c r="C41" s="7"/>
      <c r="D41" s="8">
        <v>8</v>
      </c>
      <c r="E41" s="22" t="s">
        <v>161</v>
      </c>
      <c r="F41" s="22" t="s">
        <v>162</v>
      </c>
      <c r="G41" s="9">
        <v>63.5</v>
      </c>
      <c r="H41" s="8">
        <v>61.4</v>
      </c>
      <c r="I41" s="8">
        <v>62.45</v>
      </c>
      <c r="J41" s="19" t="s">
        <v>97</v>
      </c>
      <c r="K41" s="20" t="s">
        <v>163</v>
      </c>
      <c r="L41" s="19" t="s">
        <v>164</v>
      </c>
      <c r="M41" s="21"/>
    </row>
    <row r="42" ht="27" spans="1:13">
      <c r="A42" s="7"/>
      <c r="B42" s="6"/>
      <c r="C42" s="7"/>
      <c r="D42" s="11">
        <v>9</v>
      </c>
      <c r="E42" s="23" t="s">
        <v>165</v>
      </c>
      <c r="F42" s="23" t="s">
        <v>166</v>
      </c>
      <c r="G42" s="10">
        <v>62.5</v>
      </c>
      <c r="H42" s="11">
        <v>0</v>
      </c>
      <c r="I42" s="11">
        <v>31.25</v>
      </c>
      <c r="J42" s="11" t="s">
        <v>97</v>
      </c>
      <c r="K42" s="4" t="s">
        <v>167</v>
      </c>
      <c r="L42" s="11" t="s">
        <v>168</v>
      </c>
      <c r="M42" s="21" t="s">
        <v>84</v>
      </c>
    </row>
    <row r="43" ht="27" spans="1:13">
      <c r="A43" s="7"/>
      <c r="B43" s="6" t="s">
        <v>169</v>
      </c>
      <c r="C43" s="7">
        <v>2</v>
      </c>
      <c r="D43" s="11">
        <v>1</v>
      </c>
      <c r="E43" s="23" t="s">
        <v>170</v>
      </c>
      <c r="F43" s="23" t="s">
        <v>171</v>
      </c>
      <c r="G43" s="10">
        <v>78.5</v>
      </c>
      <c r="H43" s="11">
        <v>77.8</v>
      </c>
      <c r="I43" s="11">
        <v>78.15</v>
      </c>
      <c r="J43" s="11" t="s">
        <v>97</v>
      </c>
      <c r="K43" s="4" t="s">
        <v>172</v>
      </c>
      <c r="L43" s="11" t="s">
        <v>173</v>
      </c>
      <c r="M43" s="21"/>
    </row>
    <row r="44" ht="27" spans="1:13">
      <c r="A44" s="7"/>
      <c r="B44" s="6"/>
      <c r="C44" s="7"/>
      <c r="D44" s="8">
        <v>2</v>
      </c>
      <c r="E44" s="22" t="s">
        <v>174</v>
      </c>
      <c r="F44" s="22" t="s">
        <v>175</v>
      </c>
      <c r="G44" s="9">
        <v>76</v>
      </c>
      <c r="H44" s="8">
        <v>78.2</v>
      </c>
      <c r="I44" s="8">
        <v>77.1</v>
      </c>
      <c r="J44" s="19" t="s">
        <v>19</v>
      </c>
      <c r="K44" s="20" t="s">
        <v>176</v>
      </c>
      <c r="L44" s="19" t="s">
        <v>177</v>
      </c>
      <c r="M44" s="21"/>
    </row>
    <row r="45" ht="40.5" spans="1:13">
      <c r="A45" s="7"/>
      <c r="B45" s="6"/>
      <c r="C45" s="7"/>
      <c r="D45" s="8">
        <v>3</v>
      </c>
      <c r="E45" s="22" t="s">
        <v>178</v>
      </c>
      <c r="F45" s="22" t="s">
        <v>179</v>
      </c>
      <c r="G45" s="9">
        <v>57.5</v>
      </c>
      <c r="H45" s="8">
        <v>84.8</v>
      </c>
      <c r="I45" s="8">
        <v>71.15</v>
      </c>
      <c r="J45" s="19" t="s">
        <v>97</v>
      </c>
      <c r="K45" s="20" t="s">
        <v>180</v>
      </c>
      <c r="L45" s="19" t="s">
        <v>181</v>
      </c>
      <c r="M45" s="21"/>
    </row>
    <row r="46" ht="27" spans="1:13">
      <c r="A46" s="7"/>
      <c r="B46" s="6"/>
      <c r="C46" s="7"/>
      <c r="D46" s="8">
        <v>4</v>
      </c>
      <c r="E46" s="22" t="s">
        <v>182</v>
      </c>
      <c r="F46" s="22" t="s">
        <v>183</v>
      </c>
      <c r="G46" s="9">
        <v>64</v>
      </c>
      <c r="H46" s="8">
        <v>74.2</v>
      </c>
      <c r="I46" s="8">
        <v>69.1</v>
      </c>
      <c r="J46" s="19" t="s">
        <v>97</v>
      </c>
      <c r="K46" s="20" t="s">
        <v>184</v>
      </c>
      <c r="L46" s="19" t="s">
        <v>185</v>
      </c>
      <c r="M46" s="21"/>
    </row>
    <row r="47" ht="27" spans="1:13">
      <c r="A47" s="7"/>
      <c r="B47" s="6"/>
      <c r="C47" s="7"/>
      <c r="D47" s="8">
        <v>5</v>
      </c>
      <c r="E47" s="22" t="s">
        <v>186</v>
      </c>
      <c r="F47" s="22" t="s">
        <v>187</v>
      </c>
      <c r="G47" s="9">
        <v>59</v>
      </c>
      <c r="H47" s="8">
        <v>74.2</v>
      </c>
      <c r="I47" s="8">
        <v>66.6</v>
      </c>
      <c r="J47" s="19" t="s">
        <v>97</v>
      </c>
      <c r="K47" s="20" t="s">
        <v>188</v>
      </c>
      <c r="L47" s="19" t="s">
        <v>189</v>
      </c>
      <c r="M47" s="21"/>
    </row>
    <row r="48" ht="27" spans="1:13">
      <c r="A48" s="7"/>
      <c r="B48" s="6"/>
      <c r="C48" s="7"/>
      <c r="D48" s="11">
        <v>6</v>
      </c>
      <c r="E48" s="23" t="s">
        <v>190</v>
      </c>
      <c r="F48" s="23" t="s">
        <v>191</v>
      </c>
      <c r="G48" s="10">
        <v>57.5</v>
      </c>
      <c r="H48" s="11">
        <v>69.2</v>
      </c>
      <c r="I48" s="11">
        <v>63.35</v>
      </c>
      <c r="J48" s="11" t="s">
        <v>19</v>
      </c>
      <c r="K48" s="4" t="s">
        <v>192</v>
      </c>
      <c r="L48" s="11" t="s">
        <v>138</v>
      </c>
      <c r="M48" s="21"/>
    </row>
    <row r="49" ht="27" spans="1:13">
      <c r="A49" s="7" t="s">
        <v>193</v>
      </c>
      <c r="B49" s="6" t="s">
        <v>194</v>
      </c>
      <c r="C49" s="7">
        <v>3</v>
      </c>
      <c r="D49" s="8">
        <v>1</v>
      </c>
      <c r="E49" s="22" t="s">
        <v>195</v>
      </c>
      <c r="F49" s="22" t="s">
        <v>196</v>
      </c>
      <c r="G49" s="9">
        <v>69.5</v>
      </c>
      <c r="H49" s="8">
        <v>79.4</v>
      </c>
      <c r="I49" s="8">
        <v>74.45</v>
      </c>
      <c r="J49" s="19" t="s">
        <v>19</v>
      </c>
      <c r="K49" s="20" t="s">
        <v>197</v>
      </c>
      <c r="L49" s="19" t="s">
        <v>198</v>
      </c>
      <c r="M49" s="21"/>
    </row>
    <row r="50" ht="27" spans="1:13">
      <c r="A50" s="7"/>
      <c r="B50" s="6"/>
      <c r="C50" s="7"/>
      <c r="D50" s="8">
        <v>2</v>
      </c>
      <c r="E50" s="22" t="s">
        <v>199</v>
      </c>
      <c r="F50" s="22" t="s">
        <v>200</v>
      </c>
      <c r="G50" s="9">
        <v>71</v>
      </c>
      <c r="H50" s="8">
        <v>75.2</v>
      </c>
      <c r="I50" s="8">
        <v>73.1</v>
      </c>
      <c r="J50" s="19" t="s">
        <v>19</v>
      </c>
      <c r="K50" s="20" t="s">
        <v>201</v>
      </c>
      <c r="L50" s="19" t="s">
        <v>202</v>
      </c>
      <c r="M50" s="21"/>
    </row>
    <row r="51" ht="27" spans="1:13">
      <c r="A51" s="7"/>
      <c r="B51" s="6"/>
      <c r="C51" s="7"/>
      <c r="D51" s="8">
        <v>3</v>
      </c>
      <c r="E51" s="22" t="s">
        <v>203</v>
      </c>
      <c r="F51" s="22" t="s">
        <v>204</v>
      </c>
      <c r="G51" s="9">
        <v>70</v>
      </c>
      <c r="H51" s="8">
        <v>75.4</v>
      </c>
      <c r="I51" s="8">
        <v>72.7</v>
      </c>
      <c r="J51" s="19" t="s">
        <v>97</v>
      </c>
      <c r="K51" s="20" t="s">
        <v>205</v>
      </c>
      <c r="L51" s="19" t="s">
        <v>206</v>
      </c>
      <c r="M51" s="21"/>
    </row>
    <row r="52" ht="27" spans="1:13">
      <c r="A52" s="7"/>
      <c r="B52" s="6"/>
      <c r="C52" s="7"/>
      <c r="D52" s="8">
        <v>4</v>
      </c>
      <c r="E52" s="22" t="s">
        <v>207</v>
      </c>
      <c r="F52" s="22" t="s">
        <v>208</v>
      </c>
      <c r="G52" s="9">
        <v>69.5</v>
      </c>
      <c r="H52" s="8">
        <v>73.2</v>
      </c>
      <c r="I52" s="8">
        <v>71.35</v>
      </c>
      <c r="J52" s="19" t="s">
        <v>19</v>
      </c>
      <c r="K52" s="20" t="s">
        <v>209</v>
      </c>
      <c r="L52" s="19" t="s">
        <v>210</v>
      </c>
      <c r="M52" s="21"/>
    </row>
    <row r="53" ht="27" spans="1:13">
      <c r="A53" s="7"/>
      <c r="B53" s="6"/>
      <c r="C53" s="7"/>
      <c r="D53" s="11">
        <v>5</v>
      </c>
      <c r="E53" s="23" t="s">
        <v>211</v>
      </c>
      <c r="F53" s="23" t="s">
        <v>212</v>
      </c>
      <c r="G53" s="10">
        <v>65.5</v>
      </c>
      <c r="H53" s="11">
        <v>75.2</v>
      </c>
      <c r="I53" s="11">
        <v>70.35</v>
      </c>
      <c r="J53" s="11" t="s">
        <v>19</v>
      </c>
      <c r="K53" s="4" t="s">
        <v>123</v>
      </c>
      <c r="L53" s="11" t="s">
        <v>37</v>
      </c>
      <c r="M53" s="21"/>
    </row>
    <row r="54" ht="27" spans="1:13">
      <c r="A54" s="7"/>
      <c r="B54" s="6"/>
      <c r="C54" s="7"/>
      <c r="D54" s="8">
        <v>6</v>
      </c>
      <c r="E54" s="22" t="s">
        <v>213</v>
      </c>
      <c r="F54" s="22" t="s">
        <v>214</v>
      </c>
      <c r="G54" s="9">
        <v>68</v>
      </c>
      <c r="H54" s="8">
        <v>71.6</v>
      </c>
      <c r="I54" s="8">
        <v>69.8</v>
      </c>
      <c r="J54" s="19" t="s">
        <v>19</v>
      </c>
      <c r="K54" s="20" t="s">
        <v>215</v>
      </c>
      <c r="L54" s="19" t="s">
        <v>210</v>
      </c>
      <c r="M54" s="21"/>
    </row>
    <row r="55" ht="27" spans="1:13">
      <c r="A55" s="7"/>
      <c r="B55" s="6"/>
      <c r="C55" s="7"/>
      <c r="D55" s="11">
        <v>7</v>
      </c>
      <c r="E55" s="23" t="s">
        <v>216</v>
      </c>
      <c r="F55" s="23" t="s">
        <v>217</v>
      </c>
      <c r="G55" s="10">
        <v>72.5</v>
      </c>
      <c r="H55" s="11">
        <v>0</v>
      </c>
      <c r="I55" s="11">
        <v>36.25</v>
      </c>
      <c r="J55" s="11" t="s">
        <v>19</v>
      </c>
      <c r="K55" s="4" t="s">
        <v>218</v>
      </c>
      <c r="L55" s="11" t="s">
        <v>219</v>
      </c>
      <c r="M55" s="21" t="s">
        <v>84</v>
      </c>
    </row>
    <row r="56" ht="27" spans="1:13">
      <c r="A56" s="7"/>
      <c r="B56" s="6"/>
      <c r="C56" s="7"/>
      <c r="D56" s="8">
        <v>8</v>
      </c>
      <c r="E56" s="22" t="s">
        <v>220</v>
      </c>
      <c r="F56" s="22" t="s">
        <v>221</v>
      </c>
      <c r="G56" s="9">
        <v>69</v>
      </c>
      <c r="H56" s="8">
        <v>0</v>
      </c>
      <c r="I56" s="8">
        <v>34.5</v>
      </c>
      <c r="J56" s="19" t="s">
        <v>97</v>
      </c>
      <c r="K56" s="20" t="s">
        <v>222</v>
      </c>
      <c r="L56" s="19" t="s">
        <v>223</v>
      </c>
      <c r="M56" s="21" t="s">
        <v>84</v>
      </c>
    </row>
    <row r="57" ht="27" spans="1:13">
      <c r="A57" s="7"/>
      <c r="B57" s="6"/>
      <c r="C57" s="7"/>
      <c r="D57" s="8">
        <v>9</v>
      </c>
      <c r="E57" s="22" t="s">
        <v>224</v>
      </c>
      <c r="F57" s="22" t="s">
        <v>225</v>
      </c>
      <c r="G57" s="9">
        <v>67.5</v>
      </c>
      <c r="H57" s="8">
        <v>0</v>
      </c>
      <c r="I57" s="8">
        <v>33.75</v>
      </c>
      <c r="J57" s="19" t="s">
        <v>19</v>
      </c>
      <c r="K57" s="20" t="s">
        <v>123</v>
      </c>
      <c r="L57" s="19" t="s">
        <v>142</v>
      </c>
      <c r="M57" s="21" t="s">
        <v>84</v>
      </c>
    </row>
    <row r="58" ht="27" spans="1:13">
      <c r="A58" s="12" t="s">
        <v>226</v>
      </c>
      <c r="B58" s="13" t="s">
        <v>227</v>
      </c>
      <c r="C58" s="12">
        <v>1</v>
      </c>
      <c r="D58" s="8">
        <v>1</v>
      </c>
      <c r="E58" s="22" t="s">
        <v>228</v>
      </c>
      <c r="F58" s="22" t="s">
        <v>229</v>
      </c>
      <c r="G58" s="9">
        <v>69</v>
      </c>
      <c r="H58" s="8">
        <v>77</v>
      </c>
      <c r="I58" s="8">
        <v>73</v>
      </c>
      <c r="J58" s="19" t="s">
        <v>19</v>
      </c>
      <c r="K58" s="20" t="s">
        <v>43</v>
      </c>
      <c r="L58" s="19" t="s">
        <v>230</v>
      </c>
      <c r="M58" s="21"/>
    </row>
    <row r="59" ht="27" spans="1:13">
      <c r="A59" s="14"/>
      <c r="B59" s="15"/>
      <c r="C59" s="14"/>
      <c r="D59" s="11">
        <v>2</v>
      </c>
      <c r="E59" s="23" t="s">
        <v>231</v>
      </c>
      <c r="F59" s="23" t="s">
        <v>232</v>
      </c>
      <c r="G59" s="10">
        <v>65.5</v>
      </c>
      <c r="H59" s="11">
        <v>77</v>
      </c>
      <c r="I59" s="11">
        <v>71.25</v>
      </c>
      <c r="J59" s="11" t="s">
        <v>233</v>
      </c>
      <c r="K59" s="4" t="s">
        <v>76</v>
      </c>
      <c r="L59" s="11" t="s">
        <v>234</v>
      </c>
      <c r="M59" s="21"/>
    </row>
    <row r="60" ht="27" spans="1:13">
      <c r="A60" s="16"/>
      <c r="B60" s="17"/>
      <c r="C60" s="16"/>
      <c r="D60" s="11">
        <v>3</v>
      </c>
      <c r="E60" s="23" t="s">
        <v>235</v>
      </c>
      <c r="F60" s="23" t="s">
        <v>236</v>
      </c>
      <c r="G60" s="10">
        <v>68</v>
      </c>
      <c r="H60" s="11">
        <v>73.4</v>
      </c>
      <c r="I60" s="11">
        <v>70.7</v>
      </c>
      <c r="J60" s="11" t="s">
        <v>19</v>
      </c>
      <c r="K60" s="4" t="s">
        <v>28</v>
      </c>
      <c r="L60" s="11" t="s">
        <v>237</v>
      </c>
      <c r="M60" s="21"/>
    </row>
  </sheetData>
  <mergeCells count="19">
    <mergeCell ref="A1:C1"/>
    <mergeCell ref="A2:M2"/>
    <mergeCell ref="A4:A21"/>
    <mergeCell ref="A22:A33"/>
    <mergeCell ref="A34:A48"/>
    <mergeCell ref="A49:A57"/>
    <mergeCell ref="A58:A60"/>
    <mergeCell ref="B4:B21"/>
    <mergeCell ref="B22:B33"/>
    <mergeCell ref="B34:B42"/>
    <mergeCell ref="B43:B48"/>
    <mergeCell ref="B49:B57"/>
    <mergeCell ref="B58:B60"/>
    <mergeCell ref="C4:C21"/>
    <mergeCell ref="C22:C33"/>
    <mergeCell ref="C34:C42"/>
    <mergeCell ref="C43:C48"/>
    <mergeCell ref="C49:C57"/>
    <mergeCell ref="C58:C60"/>
  </mergeCells>
  <conditionalFormatting sqref="F60">
    <cfRule type="duplicateValues" dxfId="0" priority="1"/>
  </conditionalFormatting>
  <conditionalFormatting sqref="F4:F21">
    <cfRule type="duplicateValues" dxfId="0" priority="7"/>
  </conditionalFormatting>
  <conditionalFormatting sqref="F22:F33">
    <cfRule type="duplicateValues" dxfId="0" priority="6"/>
  </conditionalFormatting>
  <conditionalFormatting sqref="F34:F42">
    <cfRule type="duplicateValues" dxfId="0" priority="5"/>
  </conditionalFormatting>
  <conditionalFormatting sqref="F43:F48">
    <cfRule type="duplicateValues" dxfId="0" priority="4"/>
  </conditionalFormatting>
  <conditionalFormatting sqref="F49:F57">
    <cfRule type="duplicateValues" dxfId="0" priority="3"/>
  </conditionalFormatting>
  <conditionalFormatting sqref="F58:F59">
    <cfRule type="duplicateValues" dxfId="0" priority="2"/>
  </conditionalFormatting>
  <pageMargins left="0.7" right="0.7" top="0.75" bottom="0.75" header="0.3" footer="0.3"/>
  <pageSetup paperSize="9" scale="86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毛毛</cp:lastModifiedBy>
  <dcterms:created xsi:type="dcterms:W3CDTF">2021-07-10T07:58:00Z</dcterms:created>
  <dcterms:modified xsi:type="dcterms:W3CDTF">2021-07-10T08:43:10Z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1E02735D3EBC4F5FBFDFC676E4B19A21</vt:lpwstr>
  </property>
</Properties>
</file>