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96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<sst xmlns="http://schemas.openxmlformats.org/spreadsheetml/2006/main" count="116" uniqueCount="100">
  <si>
    <t>附件2</t>
  </si>
  <si>
    <t>2021年度天门市招募选派“三支一扶”高校毕业生体检入围人员名单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</si>
  <si>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</si>
  <si>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</si>
  <si>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</si>
  <si>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</si>
  <si>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</si>
  <si>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</si>
  <si>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</si>
  <si>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</si>
  <si>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</si>
  <si>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学历</t>
  </si>
  <si>
    <t>毕业学校及时间</t>
  </si>
  <si>
    <t>专业</t>
  </si>
  <si>
    <t>备注</t>
  </si>
  <si>
    <t>基层人社</t>
  </si>
  <si>
    <t>0870</t>
  </si>
  <si>
    <t>熊苗</t>
  </si>
  <si>
    <t>142301010816</t>
  </si>
  <si>
    <t>本科</t>
  </si>
  <si>
    <t>武汉工商学院
2021.06</t>
  </si>
  <si>
    <t>市场营销</t>
  </si>
  <si>
    <t>魏习文</t>
  </si>
  <si>
    <t>142301007621</t>
  </si>
  <si>
    <t>北京印刷学院
2019.07</t>
  </si>
  <si>
    <t>印刷工程</t>
  </si>
  <si>
    <t>梁警文</t>
  </si>
  <si>
    <t>142301007924</t>
  </si>
  <si>
    <t>湖北中医药大学
2021.06</t>
  </si>
  <si>
    <t>中药制药</t>
  </si>
  <si>
    <t>黄文琳</t>
  </si>
  <si>
    <t>142301011612</t>
  </si>
  <si>
    <t>湖北文理学院
2021.06</t>
  </si>
  <si>
    <t>物流管理</t>
  </si>
  <si>
    <t>易雨欣</t>
  </si>
  <si>
    <t>142301007014</t>
  </si>
  <si>
    <t>湖北工业大学工程技术学院
2021.06</t>
  </si>
  <si>
    <t>财务管理</t>
  </si>
  <si>
    <t>支农</t>
  </si>
  <si>
    <t>0871</t>
  </si>
  <si>
    <t>饶雨洁</t>
  </si>
  <si>
    <t>142301007706</t>
  </si>
  <si>
    <t>武汉工程大学邮电与信息工程学院
邮科院校区
2020.06</t>
  </si>
  <si>
    <t>电子信息工程</t>
  </si>
  <si>
    <t>阮月伦</t>
  </si>
  <si>
    <t>142301010707</t>
  </si>
  <si>
    <t>武昌理工学院
2021.06</t>
  </si>
  <si>
    <t>环境工程</t>
  </si>
  <si>
    <t>陶雨萱</t>
  </si>
  <si>
    <t>142301008802</t>
  </si>
  <si>
    <t>大专</t>
  </si>
  <si>
    <t>武汉职业技术学院
2019.06</t>
  </si>
  <si>
    <t>药品经营与管理</t>
  </si>
  <si>
    <t>谭越心</t>
  </si>
  <si>
    <t>142301007729</t>
  </si>
  <si>
    <t>云南艺术学院
2019.06</t>
  </si>
  <si>
    <t>广播电视编导</t>
  </si>
  <si>
    <t>基层水利</t>
  </si>
  <si>
    <t>0872</t>
  </si>
  <si>
    <t>徐日星</t>
  </si>
  <si>
    <t>142301008813</t>
  </si>
  <si>
    <t>武汉工程大学邮电与信息工程学院
2019.06</t>
  </si>
  <si>
    <t>机械设计制造及其自动化</t>
  </si>
  <si>
    <t>李强光</t>
  </si>
  <si>
    <t>142301010415</t>
  </si>
  <si>
    <t>武汉学院
2021.06</t>
  </si>
  <si>
    <t>新闻学</t>
  </si>
  <si>
    <t>袁骁雄</t>
  </si>
  <si>
    <t>142301011226</t>
  </si>
  <si>
    <t>黄冈师范学院
2020.06</t>
  </si>
  <si>
    <t>软件工程</t>
  </si>
  <si>
    <t>0873</t>
  </si>
  <si>
    <t>熊国威</t>
  </si>
  <si>
    <t>142301010220</t>
  </si>
  <si>
    <t>南昌理工学院
2020.06</t>
  </si>
  <si>
    <t>机电一体化技术</t>
  </si>
  <si>
    <t>李伟</t>
  </si>
  <si>
    <t>142301009929</t>
  </si>
  <si>
    <t>重庆工商大学
2021.06</t>
  </si>
  <si>
    <t>自动化</t>
  </si>
  <si>
    <t>供销合作</t>
  </si>
  <si>
    <t>0874</t>
  </si>
  <si>
    <t>陈沁</t>
  </si>
  <si>
    <t>142301007329</t>
  </si>
  <si>
    <t>四川轻化工大学
2021.06</t>
  </si>
  <si>
    <t>行政管理</t>
  </si>
  <si>
    <t>马书洋</t>
  </si>
  <si>
    <t>142301008515</t>
  </si>
  <si>
    <t>湖北大学知行学院
2020.06</t>
  </si>
  <si>
    <t>英语专业</t>
  </si>
  <si>
    <t>胡梦</t>
  </si>
  <si>
    <t>142301011616</t>
  </si>
  <si>
    <t>武汉商贸职业学院
2020.07</t>
  </si>
  <si>
    <t>会计</t>
  </si>
  <si>
    <t>青年事务</t>
  </si>
  <si>
    <t>0875</t>
  </si>
  <si>
    <t>陈雅琪</t>
  </si>
  <si>
    <t>142301011827</t>
  </si>
  <si>
    <t>武汉生物工程学院
2020.06</t>
  </si>
  <si>
    <t>工程造价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</si>
</sst>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view="pageBreakPreview" zoomScaleNormal="100" zoomScaleSheetLayoutView="100" workbookViewId="0">
      <selection activeCell="D24" sqref="D24"/>
    </sheetView>
  </sheetViews>
  <sheetFormatPr defaultColWidth="9" defaultRowHeight="13.5"/>
  <cols>
    <col min="6" max="6" width="14.875" customWidth="1"/>
    <col min="9" max="9" width="14.875" customWidth="1"/>
    <col min="11" max="11" width="20.875" customWidth="1"/>
    <col min="12" max="12" width="22.75" customWidth="1"/>
  </cols>
  <sheetData>
    <row r="1" ht="14.25" spans="1:13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2"/>
    </row>
    <row r="2" ht="20.25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7" spans="1:13">
      <c r="A4" s="5" t="s">
        <v>15</v>
      </c>
      <c r="B4" s="6" t="s">
        <v>16</v>
      </c>
      <c r="C4" s="7">
        <v>5</v>
      </c>
      <c r="D4" s="8">
        <v>1</v>
      </c>
      <c r="E4" s="16" t="s">
        <v>17</v>
      </c>
      <c r="F4" s="16" t="s">
        <v>18</v>
      </c>
      <c r="G4" s="9">
        <v>72</v>
      </c>
      <c r="H4" s="8">
        <v>84.6</v>
      </c>
      <c r="I4" s="8">
        <v>78.3</v>
      </c>
      <c r="J4" s="13" t="s">
        <v>19</v>
      </c>
      <c r="K4" s="14" t="s">
        <v>20</v>
      </c>
      <c r="L4" s="13" t="s">
        <v>21</v>
      </c>
      <c r="M4" s="15"/>
    </row>
    <row r="5" ht="27" spans="1:13">
      <c r="A5" s="5"/>
      <c r="B5" s="6"/>
      <c r="C5" s="7"/>
      <c r="D5" s="8">
        <v>2</v>
      </c>
      <c r="E5" s="16" t="s">
        <v>22</v>
      </c>
      <c r="F5" s="16" t="s">
        <v>23</v>
      </c>
      <c r="G5" s="9">
        <v>74</v>
      </c>
      <c r="H5" s="8">
        <v>77</v>
      </c>
      <c r="I5" s="8">
        <v>75.5</v>
      </c>
      <c r="J5" s="13" t="s">
        <v>19</v>
      </c>
      <c r="K5" s="14" t="s">
        <v>24</v>
      </c>
      <c r="L5" s="13" t="s">
        <v>25</v>
      </c>
      <c r="M5" s="15"/>
    </row>
    <row r="6" ht="27" spans="1:13">
      <c r="A6" s="5"/>
      <c r="B6" s="6"/>
      <c r="C6" s="7"/>
      <c r="D6" s="8">
        <v>3</v>
      </c>
      <c r="E6" s="16" t="s">
        <v>26</v>
      </c>
      <c r="F6" s="16" t="s">
        <v>27</v>
      </c>
      <c r="G6" s="9">
        <v>75.5</v>
      </c>
      <c r="H6" s="8">
        <v>75.4</v>
      </c>
      <c r="I6" s="8">
        <v>75.45</v>
      </c>
      <c r="J6" s="13" t="s">
        <v>19</v>
      </c>
      <c r="K6" s="14" t="s">
        <v>28</v>
      </c>
      <c r="L6" s="13" t="s">
        <v>29</v>
      </c>
      <c r="M6" s="15"/>
    </row>
    <row r="7" ht="27" spans="1:13">
      <c r="A7" s="5"/>
      <c r="B7" s="6"/>
      <c r="C7" s="7"/>
      <c r="D7" s="8">
        <v>4</v>
      </c>
      <c r="E7" s="16" t="s">
        <v>30</v>
      </c>
      <c r="F7" s="16" t="s">
        <v>31</v>
      </c>
      <c r="G7" s="9">
        <v>74</v>
      </c>
      <c r="H7" s="8">
        <v>75.8</v>
      </c>
      <c r="I7" s="8">
        <v>74.9</v>
      </c>
      <c r="J7" s="13" t="s">
        <v>19</v>
      </c>
      <c r="K7" s="14" t="s">
        <v>32</v>
      </c>
      <c r="L7" s="13" t="s">
        <v>33</v>
      </c>
      <c r="M7" s="15"/>
    </row>
    <row r="8" ht="40.5" spans="1:13">
      <c r="A8" s="5"/>
      <c r="B8" s="6"/>
      <c r="C8" s="7"/>
      <c r="D8" s="8">
        <v>5</v>
      </c>
      <c r="E8" s="16" t="s">
        <v>34</v>
      </c>
      <c r="F8" s="16" t="s">
        <v>35</v>
      </c>
      <c r="G8" s="9">
        <v>68</v>
      </c>
      <c r="H8" s="8">
        <v>81</v>
      </c>
      <c r="I8" s="8">
        <v>74.5</v>
      </c>
      <c r="J8" s="13" t="s">
        <v>19</v>
      </c>
      <c r="K8" s="14" t="s">
        <v>36</v>
      </c>
      <c r="L8" s="13" t="s">
        <v>37</v>
      </c>
      <c r="M8" s="15"/>
    </row>
    <row r="9" ht="54" spans="1:13">
      <c r="A9" s="7" t="s">
        <v>38</v>
      </c>
      <c r="B9" s="6" t="s">
        <v>39</v>
      </c>
      <c r="C9" s="7">
        <v>4</v>
      </c>
      <c r="D9" s="10">
        <v>1</v>
      </c>
      <c r="E9" s="17" t="s">
        <v>40</v>
      </c>
      <c r="F9" s="17" t="s">
        <v>41</v>
      </c>
      <c r="G9" s="11">
        <v>72.5</v>
      </c>
      <c r="H9" s="10">
        <v>84.2</v>
      </c>
      <c r="I9" s="10">
        <v>78.35</v>
      </c>
      <c r="J9" s="13" t="s">
        <v>19</v>
      </c>
      <c r="K9" s="14" t="s">
        <v>42</v>
      </c>
      <c r="L9" s="13" t="s">
        <v>43</v>
      </c>
      <c r="M9" s="15"/>
    </row>
    <row r="10" ht="27" spans="1:13">
      <c r="A10" s="7"/>
      <c r="B10" s="6"/>
      <c r="C10" s="7"/>
      <c r="D10" s="8">
        <v>2</v>
      </c>
      <c r="E10" s="16" t="s">
        <v>44</v>
      </c>
      <c r="F10" s="16" t="s">
        <v>45</v>
      </c>
      <c r="G10" s="9">
        <v>71.5</v>
      </c>
      <c r="H10" s="8">
        <v>81.2</v>
      </c>
      <c r="I10" s="8">
        <v>76.35</v>
      </c>
      <c r="J10" s="13" t="s">
        <v>19</v>
      </c>
      <c r="K10" s="14" t="s">
        <v>46</v>
      </c>
      <c r="L10" s="13" t="s">
        <v>47</v>
      </c>
      <c r="M10" s="15"/>
    </row>
    <row r="11" ht="27" spans="1:13">
      <c r="A11" s="7"/>
      <c r="B11" s="6"/>
      <c r="C11" s="7"/>
      <c r="D11" s="8">
        <v>3</v>
      </c>
      <c r="E11" s="16" t="s">
        <v>48</v>
      </c>
      <c r="F11" s="16" t="s">
        <v>49</v>
      </c>
      <c r="G11" s="9">
        <v>65.5</v>
      </c>
      <c r="H11" s="8">
        <v>86.4</v>
      </c>
      <c r="I11" s="8">
        <v>75.95</v>
      </c>
      <c r="J11" s="13" t="s">
        <v>50</v>
      </c>
      <c r="K11" s="14" t="s">
        <v>51</v>
      </c>
      <c r="L11" s="13" t="s">
        <v>52</v>
      </c>
      <c r="M11" s="15"/>
    </row>
    <row r="12" ht="27" spans="1:13">
      <c r="A12" s="7"/>
      <c r="B12" s="6"/>
      <c r="C12" s="7"/>
      <c r="D12" s="8">
        <v>4</v>
      </c>
      <c r="E12" s="16" t="s">
        <v>53</v>
      </c>
      <c r="F12" s="16" t="s">
        <v>54</v>
      </c>
      <c r="G12" s="9">
        <v>68</v>
      </c>
      <c r="H12" s="8">
        <v>83.6</v>
      </c>
      <c r="I12" s="8">
        <v>75.8</v>
      </c>
      <c r="J12" s="13" t="s">
        <v>19</v>
      </c>
      <c r="K12" s="14" t="s">
        <v>55</v>
      </c>
      <c r="L12" s="13" t="s">
        <v>56</v>
      </c>
      <c r="M12" s="15"/>
    </row>
    <row r="13" ht="40.5" spans="1:13">
      <c r="A13" s="7" t="s">
        <v>57</v>
      </c>
      <c r="B13" s="6" t="s">
        <v>58</v>
      </c>
      <c r="C13" s="7">
        <v>3</v>
      </c>
      <c r="D13" s="10">
        <v>1</v>
      </c>
      <c r="E13" s="17" t="s">
        <v>59</v>
      </c>
      <c r="F13" s="17" t="s">
        <v>60</v>
      </c>
      <c r="G13" s="11">
        <v>73.5</v>
      </c>
      <c r="H13" s="10">
        <v>88.2</v>
      </c>
      <c r="I13" s="10">
        <v>80.85</v>
      </c>
      <c r="J13" s="10" t="s">
        <v>19</v>
      </c>
      <c r="K13" s="4" t="s">
        <v>61</v>
      </c>
      <c r="L13" s="10" t="s">
        <v>62</v>
      </c>
      <c r="M13" s="15"/>
    </row>
    <row r="14" ht="27" spans="1:13">
      <c r="A14" s="7"/>
      <c r="B14" s="6"/>
      <c r="C14" s="7"/>
      <c r="D14" s="8">
        <v>2</v>
      </c>
      <c r="E14" s="16" t="s">
        <v>63</v>
      </c>
      <c r="F14" s="16" t="s">
        <v>64</v>
      </c>
      <c r="G14" s="9">
        <v>65.5</v>
      </c>
      <c r="H14" s="8">
        <v>81.8</v>
      </c>
      <c r="I14" s="8">
        <v>73.65</v>
      </c>
      <c r="J14" s="13" t="s">
        <v>19</v>
      </c>
      <c r="K14" s="14" t="s">
        <v>65</v>
      </c>
      <c r="L14" s="13" t="s">
        <v>66</v>
      </c>
      <c r="M14" s="15"/>
    </row>
    <row r="15" ht="27" spans="1:13">
      <c r="A15" s="7"/>
      <c r="B15" s="6"/>
      <c r="C15" s="7"/>
      <c r="D15" s="8">
        <v>3</v>
      </c>
      <c r="E15" s="16" t="s">
        <v>67</v>
      </c>
      <c r="F15" s="16" t="s">
        <v>68</v>
      </c>
      <c r="G15" s="9">
        <v>70</v>
      </c>
      <c r="H15" s="8">
        <v>76.8</v>
      </c>
      <c r="I15" s="8">
        <v>73.4</v>
      </c>
      <c r="J15" s="13" t="s">
        <v>19</v>
      </c>
      <c r="K15" s="14" t="s">
        <v>69</v>
      </c>
      <c r="L15" s="13" t="s">
        <v>70</v>
      </c>
      <c r="M15" s="15"/>
    </row>
    <row r="16" ht="27" spans="1:13">
      <c r="A16" s="7"/>
      <c r="B16" s="6" t="s">
        <v>71</v>
      </c>
      <c r="C16" s="7">
        <v>2</v>
      </c>
      <c r="D16" s="10">
        <v>1</v>
      </c>
      <c r="E16" s="17" t="s">
        <v>72</v>
      </c>
      <c r="F16" s="17" t="s">
        <v>73</v>
      </c>
      <c r="G16" s="11">
        <v>78.5</v>
      </c>
      <c r="H16" s="10">
        <v>77.8</v>
      </c>
      <c r="I16" s="10">
        <v>78.15</v>
      </c>
      <c r="J16" s="10" t="s">
        <v>50</v>
      </c>
      <c r="K16" s="4" t="s">
        <v>74</v>
      </c>
      <c r="L16" s="10" t="s">
        <v>75</v>
      </c>
      <c r="M16" s="15"/>
    </row>
    <row r="17" ht="27" spans="1:13">
      <c r="A17" s="7"/>
      <c r="B17" s="6"/>
      <c r="C17" s="7"/>
      <c r="D17" s="8">
        <v>2</v>
      </c>
      <c r="E17" s="16" t="s">
        <v>76</v>
      </c>
      <c r="F17" s="16" t="s">
        <v>77</v>
      </c>
      <c r="G17" s="9">
        <v>76</v>
      </c>
      <c r="H17" s="8">
        <v>78.2</v>
      </c>
      <c r="I17" s="8">
        <v>77.1</v>
      </c>
      <c r="J17" s="13" t="s">
        <v>19</v>
      </c>
      <c r="K17" s="14" t="s">
        <v>78</v>
      </c>
      <c r="L17" s="13" t="s">
        <v>79</v>
      </c>
      <c r="M17" s="15"/>
    </row>
    <row r="18" ht="27" spans="1:13">
      <c r="A18" s="7" t="s">
        <v>80</v>
      </c>
      <c r="B18" s="6" t="s">
        <v>81</v>
      </c>
      <c r="C18" s="7">
        <v>3</v>
      </c>
      <c r="D18" s="8">
        <v>1</v>
      </c>
      <c r="E18" s="16" t="s">
        <v>82</v>
      </c>
      <c r="F18" s="16" t="s">
        <v>83</v>
      </c>
      <c r="G18" s="9">
        <v>69.5</v>
      </c>
      <c r="H18" s="8">
        <v>79.4</v>
      </c>
      <c r="I18" s="8">
        <v>74.45</v>
      </c>
      <c r="J18" s="13" t="s">
        <v>19</v>
      </c>
      <c r="K18" s="14" t="s">
        <v>84</v>
      </c>
      <c r="L18" s="13" t="s">
        <v>85</v>
      </c>
      <c r="M18" s="15"/>
    </row>
    <row r="19" ht="27" spans="1:13">
      <c r="A19" s="7"/>
      <c r="B19" s="6"/>
      <c r="C19" s="7"/>
      <c r="D19" s="8">
        <v>2</v>
      </c>
      <c r="E19" s="16" t="s">
        <v>86</v>
      </c>
      <c r="F19" s="16" t="s">
        <v>87</v>
      </c>
      <c r="G19" s="9">
        <v>71</v>
      </c>
      <c r="H19" s="8">
        <v>75.2</v>
      </c>
      <c r="I19" s="8">
        <v>73.1</v>
      </c>
      <c r="J19" s="13" t="s">
        <v>19</v>
      </c>
      <c r="K19" s="14" t="s">
        <v>88</v>
      </c>
      <c r="L19" s="13" t="s">
        <v>89</v>
      </c>
      <c r="M19" s="15"/>
    </row>
    <row r="20" ht="27" spans="1:13">
      <c r="A20" s="7"/>
      <c r="B20" s="6"/>
      <c r="C20" s="7"/>
      <c r="D20" s="8">
        <v>3</v>
      </c>
      <c r="E20" s="16" t="s">
        <v>90</v>
      </c>
      <c r="F20" s="16" t="s">
        <v>91</v>
      </c>
      <c r="G20" s="9">
        <v>70</v>
      </c>
      <c r="H20" s="8">
        <v>75.4</v>
      </c>
      <c r="I20" s="8">
        <v>72.7</v>
      </c>
      <c r="J20" s="13" t="s">
        <v>50</v>
      </c>
      <c r="K20" s="14" t="s">
        <v>92</v>
      </c>
      <c r="L20" s="13" t="s">
        <v>93</v>
      </c>
      <c r="M20" s="15"/>
    </row>
    <row r="21" ht="27" spans="1:13">
      <c r="A21" s="7" t="s">
        <v>94</v>
      </c>
      <c r="B21" s="6" t="s">
        <v>95</v>
      </c>
      <c r="C21" s="7">
        <v>1</v>
      </c>
      <c r="D21" s="8">
        <v>1</v>
      </c>
      <c r="E21" s="16" t="s">
        <v>96</v>
      </c>
      <c r="F21" s="16" t="s">
        <v>97</v>
      </c>
      <c r="G21" s="9">
        <v>69</v>
      </c>
      <c r="H21" s="8">
        <v>77</v>
      </c>
      <c r="I21" s="8">
        <v>73</v>
      </c>
      <c r="J21" s="13" t="s">
        <v>19</v>
      </c>
      <c r="K21" s="14" t="s">
        <v>98</v>
      </c>
      <c r="L21" s="13" t="s">
        <v>99</v>
      </c>
      <c r="M21" s="15"/>
    </row>
  </sheetData>
  <mergeCells count="16">
    <mergeCell ref="A1:C1"/>
    <mergeCell ref="A2:M2"/>
    <mergeCell ref="A4:A8"/>
    <mergeCell ref="A9:A12"/>
    <mergeCell ref="A13:A17"/>
    <mergeCell ref="A18:A20"/>
    <mergeCell ref="B4:B8"/>
    <mergeCell ref="B9:B12"/>
    <mergeCell ref="B13:B15"/>
    <mergeCell ref="B16:B17"/>
    <mergeCell ref="B18:B20"/>
    <mergeCell ref="C4:C8"/>
    <mergeCell ref="C9:C12"/>
    <mergeCell ref="C13:C15"/>
    <mergeCell ref="C16:C17"/>
    <mergeCell ref="C18:C20"/>
  </mergeCells>
  <conditionalFormatting sqref="F21">
    <cfRule type="duplicateValues" dxfId="0" priority="2"/>
  </conditionalFormatting>
  <conditionalFormatting sqref="F4:F8">
    <cfRule type="duplicateValues" dxfId="0" priority="7"/>
  </conditionalFormatting>
  <conditionalFormatting sqref="F9:F12">
    <cfRule type="duplicateValues" dxfId="0" priority="6"/>
  </conditionalFormatting>
  <conditionalFormatting sqref="F13:F15">
    <cfRule type="duplicateValues" dxfId="0" priority="5"/>
  </conditionalFormatting>
  <conditionalFormatting sqref="F16:F17">
    <cfRule type="duplicateValues" dxfId="0" priority="4"/>
  </conditionalFormatting>
  <conditionalFormatting sqref="F18:F20">
    <cfRule type="duplicateValues" dxfId="0" priority="3"/>
  </conditionalFormatting>
  <pageMargins left="0.7" right="0.7" top="0.75" bottom="0.75" header="0.3" footer="0.3"/>
  <pageSetup paperSize="9" scale="86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2021-07-10T07:58:00Z</dcterms:created>
  <dcterms:modified xsi:type="dcterms:W3CDTF">2021-07-10T08:49:01Z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1E02735D3EBC4F5FBFDFC676E4B19A21</vt:lpwstr>
  </property>
</Properties>
</file>